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13598\Documents\2021-2022-CodiciScuoleSloveneFVG\"/>
    </mc:Choice>
  </mc:AlternateContent>
  <xr:revisionPtr revIDLastSave="0" documentId="13_ncr:1_{D4F708C8-6C37-4ABB-BF10-C6A2ED04230C}" xr6:coauthVersionLast="47" xr6:coauthVersionMax="47" xr10:uidLastSave="{00000000-0000-0000-0000-000000000000}"/>
  <bookViews>
    <workbookView xWindow="-120" yWindow="-120" windowWidth="29040" windowHeight="15840" xr2:uid="{BE06D225-9336-4BA7-8648-93624384CCAC}"/>
  </bookViews>
  <sheets>
    <sheet name="TSIC819003-IC AURISINA" sheetId="1" r:id="rId1"/>
  </sheets>
  <definedNames>
    <definedName name="_xlnm.Print_Area" localSheetId="0">'TSIC819003-IC AURISINA'!$A$1:$F$41</definedName>
    <definedName name="_xlnm.Print_Titles" localSheetId="0">'TSIC819003-IC AURISINA'!$1:$1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1" l="1"/>
  <c r="E37" i="1"/>
  <c r="E35" i="1"/>
  <c r="E33" i="1"/>
  <c r="E31" i="1"/>
  <c r="E28" i="1"/>
  <c r="E26" i="1"/>
  <c r="E24" i="1"/>
  <c r="E22" i="1"/>
</calcChain>
</file>

<file path=xl/sharedStrings.xml><?xml version="1.0" encoding="utf-8"?>
<sst xmlns="http://schemas.openxmlformats.org/spreadsheetml/2006/main" count="77" uniqueCount="65">
  <si>
    <t>T R I E S T E</t>
  </si>
  <si>
    <t xml:space="preserve">IST. COMPRENSIVO »Aurisina«- Lingua Ins.Slov. </t>
  </si>
  <si>
    <t>Codice Istituto Comprensivo</t>
  </si>
  <si>
    <t>TSIC819003</t>
  </si>
  <si>
    <t>Denominazione</t>
  </si>
  <si>
    <t>IC AURISINA-L.INS.SLOV.</t>
  </si>
  <si>
    <t>Indirizzo</t>
  </si>
  <si>
    <r>
      <t>AURISINA CAVE</t>
    </r>
    <r>
      <rPr>
        <i/>
        <sz val="11"/>
        <color theme="1"/>
        <rFont val="Calibri"/>
        <family val="2"/>
        <scheme val="minor"/>
      </rPr>
      <t>,</t>
    </r>
    <r>
      <rPr>
        <sz val="11"/>
        <color theme="1"/>
        <rFont val="Calibri"/>
        <family val="2"/>
        <scheme val="minor"/>
      </rPr>
      <t xml:space="preserve"> 85                                  </t>
    </r>
  </si>
  <si>
    <t>Località</t>
  </si>
  <si>
    <t>AURISINA</t>
  </si>
  <si>
    <t>C.A.P.</t>
  </si>
  <si>
    <t>Casella di Posta Elettronica</t>
  </si>
  <si>
    <t>tsic819003@istruzione.it</t>
  </si>
  <si>
    <t>Telefono</t>
  </si>
  <si>
    <t>040  / 200136  </t>
  </si>
  <si>
    <t xml:space="preserve">Fax </t>
  </si>
  <si>
    <t>040  / 2025252 </t>
  </si>
  <si>
    <t>Num.Distretto</t>
  </si>
  <si>
    <t>016</t>
  </si>
  <si>
    <t>Comune</t>
  </si>
  <si>
    <r>
      <rPr>
        <b/>
        <sz val="11"/>
        <color theme="1"/>
        <rFont val="Calibri"/>
        <family val="2"/>
        <scheme val="minor"/>
      </rPr>
      <t>DUINO AURISINA</t>
    </r>
    <r>
      <rPr>
        <i/>
        <sz val="11"/>
        <color theme="1"/>
        <rFont val="Calibri"/>
        <family val="2"/>
        <scheme val="minor"/>
      </rPr>
      <t>    </t>
    </r>
  </si>
  <si>
    <t>Cod.Comune</t>
  </si>
  <si>
    <t>D383</t>
  </si>
  <si>
    <t>Codice Fiscale</t>
  </si>
  <si>
    <t>90135590322     </t>
  </si>
  <si>
    <t xml:space="preserve">TSIC819003 - Ist. Comprensivo di AURISINA- Lingua Ins.Slov. </t>
  </si>
  <si>
    <t>PLESSO</t>
  </si>
  <si>
    <t>codice</t>
  </si>
  <si>
    <t>Cod.Com.</t>
  </si>
  <si>
    <t>Distr.</t>
  </si>
  <si>
    <t>Sede</t>
  </si>
  <si>
    <t>scuola dell'infanzia</t>
  </si>
  <si>
    <t>IC Aurisina-L.Ins.Slov.</t>
  </si>
  <si>
    <t>TSAA81900V</t>
  </si>
  <si>
    <t>S</t>
  </si>
  <si>
    <t>- Aurisina Cave, 85 -</t>
  </si>
  <si>
    <t>Aurisina</t>
  </si>
  <si>
    <t>TSAA81901X</t>
  </si>
  <si>
    <t>-  Aurisina,173/a -</t>
  </si>
  <si>
    <t>Duino</t>
  </si>
  <si>
    <t>TSAA819021</t>
  </si>
  <si>
    <t>- Duino,62/1 -</t>
  </si>
  <si>
    <t>Malchina</t>
  </si>
  <si>
    <t>TSAA819032</t>
  </si>
  <si>
    <t>- Malchina, 55 -</t>
  </si>
  <si>
    <t>Gabrovizza</t>
  </si>
  <si>
    <t>TSAA819043</t>
  </si>
  <si>
    <t>I715</t>
  </si>
  <si>
    <t>- Gabrovizza, 59 -</t>
  </si>
  <si>
    <t>scuola primaria</t>
  </si>
  <si>
    <t>V. Šček - Aurisina</t>
  </si>
  <si>
    <t>TSEE819015</t>
  </si>
  <si>
    <t>J.Jurčič-K.Štrekelj - Duino</t>
  </si>
  <si>
    <t>TSEE819026</t>
  </si>
  <si>
    <t>- Duino,77/c -</t>
  </si>
  <si>
    <t>S. Gruden - S. Pelagio</t>
  </si>
  <si>
    <t>TSEE819037</t>
  </si>
  <si>
    <t>- S.Pelagio,50 -</t>
  </si>
  <si>
    <t>1. Maj 1945/Kokoravec - Sgonico</t>
  </si>
  <si>
    <t>TSEE819048</t>
  </si>
  <si>
    <t>- Sgonico, 48 -</t>
  </si>
  <si>
    <t>scuola secondaria di I.grado</t>
  </si>
  <si>
    <t>I.Gruden - Aurisina</t>
  </si>
  <si>
    <t>TSMM819014</t>
  </si>
  <si>
    <t>-Aurisina Cave, 16 -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</si>
</sst>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/>
    <xf numFmtId="0" fontId="4" fillId="2" borderId="0" xfId="0" applyFont="1" applyFill="1"/>
    <xf numFmtId="0" fontId="0" fillId="3" borderId="0" xfId="0" applyFill="1"/>
    <xf numFmtId="0" fontId="3" fillId="3" borderId="0" xfId="0" applyFont="1" applyFill="1" applyAlignment="1">
      <alignment vertic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0" fillId="3" borderId="0" xfId="0" applyFill="1" applyAlignment="1">
      <alignment horizontal="left"/>
    </xf>
    <xf numFmtId="0" fontId="2" fillId="0" borderId="0" xfId="1" applyAlignment="1">
      <alignment vertical="center"/>
    </xf>
    <xf numFmtId="49" fontId="0" fillId="3" borderId="0" xfId="0" applyNumberFormat="1" applyFill="1" applyAlignment="1">
      <alignment horizontal="left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/>
    <xf numFmtId="0" fontId="8" fillId="3" borderId="0" xfId="0" applyFont="1" applyFill="1"/>
    <xf numFmtId="0" fontId="6" fillId="3" borderId="0" xfId="0" applyFont="1" applyFill="1"/>
    <xf numFmtId="0" fontId="5" fillId="3" borderId="0" xfId="0" applyFont="1" applyFill="1" applyAlignment="1">
      <alignment vertical="center" wrapText="1"/>
    </xf>
    <xf numFmtId="0" fontId="5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2" xfId="0" quotePrefix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10" fillId="3" borderId="4" xfId="0" quotePrefix="1" applyFont="1" applyFill="1" applyBorder="1"/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0" fillId="3" borderId="4" xfId="0" quotePrefix="1" applyFont="1" applyFill="1" applyBorder="1" applyAlignment="1">
      <alignment wrapText="1"/>
    </xf>
    <xf numFmtId="0" fontId="9" fillId="3" borderId="7" xfId="0" applyFont="1" applyFill="1" applyBorder="1" applyAlignment="1">
      <alignment horizontal="center"/>
    </xf>
    <xf numFmtId="0" fontId="11" fillId="3" borderId="8" xfId="0" quotePrefix="1" applyFont="1" applyFill="1" applyBorder="1" applyAlignment="1">
      <alignment wrapText="1"/>
    </xf>
    <xf numFmtId="0" fontId="9" fillId="3" borderId="9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10" fillId="3" borderId="8" xfId="0" quotePrefix="1" applyFont="1" applyFill="1" applyBorder="1" applyAlignment="1">
      <alignment wrapText="1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11" fillId="3" borderId="1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right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1" fillId="3" borderId="3" xfId="0" quotePrefix="1" applyFont="1" applyFill="1" applyBorder="1"/>
    <xf numFmtId="0" fontId="4" fillId="3" borderId="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0" fillId="3" borderId="3" xfId="0" quotePrefix="1" applyFont="1" applyFill="1" applyBorder="1"/>
    <xf numFmtId="0" fontId="4" fillId="3" borderId="7" xfId="0" applyFont="1" applyFill="1" applyBorder="1" applyAlignment="1">
      <alignment horizontal="center"/>
    </xf>
    <xf numFmtId="0" fontId="11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4" fillId="3" borderId="4" xfId="0" applyFont="1" applyFill="1" applyBorder="1" applyAlignment="1">
      <alignment horizontal="right"/>
    </xf>
    <xf numFmtId="0" fontId="5" fillId="3" borderId="0" xfId="0" applyFont="1" applyFill="1" applyAlignment="1">
      <alignment horizontal="right"/>
    </xf>
    <xf numFmtId="0" fontId="6" fillId="3" borderId="0" xfId="0" applyFont="1" applyFill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ic819003@istruzion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6BAB7-A88D-4EDF-B65A-540C0BF9BE56}">
  <sheetPr>
    <pageSetUpPr fitToPage="1"/>
  </sheetPr>
  <dimension ref="A1:J44"/>
  <sheetViews>
    <sheetView tabSelected="1" zoomScale="80" zoomScaleNormal="80" workbookViewId="0">
      <selection activeCell="H36" sqref="H36"/>
    </sheetView>
  </sheetViews>
  <sheetFormatPr defaultRowHeight="15" x14ac:dyDescent="0.25"/>
  <cols>
    <col min="1" max="1" width="46.7109375" style="4" customWidth="1"/>
    <col min="2" max="2" width="35" style="4" bestFit="1" customWidth="1"/>
    <col min="3" max="3" width="14.85546875" style="6" bestFit="1" customWidth="1"/>
    <col min="4" max="4" width="10.85546875" style="6" bestFit="1" customWidth="1"/>
    <col min="5" max="5" width="6.5703125" style="7" bestFit="1" customWidth="1"/>
    <col min="6" max="6" width="6.42578125" style="6" bestFit="1" customWidth="1"/>
    <col min="7" max="8" width="13.42578125" style="6" customWidth="1"/>
    <col min="9" max="9" width="2.85546875" style="6" customWidth="1"/>
    <col min="10" max="11" width="9.140625" style="4"/>
    <col min="12" max="12" width="13" style="4" bestFit="1" customWidth="1"/>
    <col min="13" max="241" width="9.140625" style="4"/>
    <col min="242" max="242" width="44.42578125" style="4" bestFit="1" customWidth="1"/>
    <col min="243" max="243" width="38.140625" style="4" bestFit="1" customWidth="1"/>
    <col min="244" max="246" width="9.7109375" style="4" customWidth="1"/>
    <col min="247" max="497" width="9.140625" style="4"/>
    <col min="498" max="498" width="44.42578125" style="4" bestFit="1" customWidth="1"/>
    <col min="499" max="499" width="38.140625" style="4" bestFit="1" customWidth="1"/>
    <col min="500" max="502" width="9.7109375" style="4" customWidth="1"/>
    <col min="503" max="753" width="9.140625" style="4"/>
    <col min="754" max="754" width="44.42578125" style="4" bestFit="1" customWidth="1"/>
    <col min="755" max="755" width="38.140625" style="4" bestFit="1" customWidth="1"/>
    <col min="756" max="758" width="9.7109375" style="4" customWidth="1"/>
    <col min="759" max="1009" width="9.140625" style="4"/>
    <col min="1010" max="1010" width="44.42578125" style="4" bestFit="1" customWidth="1"/>
    <col min="1011" max="1011" width="38.140625" style="4" bestFit="1" customWidth="1"/>
    <col min="1012" max="1014" width="9.7109375" style="4" customWidth="1"/>
    <col min="1015" max="1265" width="9.140625" style="4"/>
    <col min="1266" max="1266" width="44.42578125" style="4" bestFit="1" customWidth="1"/>
    <col min="1267" max="1267" width="38.140625" style="4" bestFit="1" customWidth="1"/>
    <col min="1268" max="1270" width="9.7109375" style="4" customWidth="1"/>
    <col min="1271" max="1521" width="9.140625" style="4"/>
    <col min="1522" max="1522" width="44.42578125" style="4" bestFit="1" customWidth="1"/>
    <col min="1523" max="1523" width="38.140625" style="4" bestFit="1" customWidth="1"/>
    <col min="1524" max="1526" width="9.7109375" style="4" customWidth="1"/>
    <col min="1527" max="1777" width="9.140625" style="4"/>
    <col min="1778" max="1778" width="44.42578125" style="4" bestFit="1" customWidth="1"/>
    <col min="1779" max="1779" width="38.140625" style="4" bestFit="1" customWidth="1"/>
    <col min="1780" max="1782" width="9.7109375" style="4" customWidth="1"/>
    <col min="1783" max="2033" width="9.140625" style="4"/>
    <col min="2034" max="2034" width="44.42578125" style="4" bestFit="1" customWidth="1"/>
    <col min="2035" max="2035" width="38.140625" style="4" bestFit="1" customWidth="1"/>
    <col min="2036" max="2038" width="9.7109375" style="4" customWidth="1"/>
    <col min="2039" max="2289" width="9.140625" style="4"/>
    <col min="2290" max="2290" width="44.42578125" style="4" bestFit="1" customWidth="1"/>
    <col min="2291" max="2291" width="38.140625" style="4" bestFit="1" customWidth="1"/>
    <col min="2292" max="2294" width="9.7109375" style="4" customWidth="1"/>
    <col min="2295" max="2545" width="9.140625" style="4"/>
    <col min="2546" max="2546" width="44.42578125" style="4" bestFit="1" customWidth="1"/>
    <col min="2547" max="2547" width="38.140625" style="4" bestFit="1" customWidth="1"/>
    <col min="2548" max="2550" width="9.7109375" style="4" customWidth="1"/>
    <col min="2551" max="2801" width="9.140625" style="4"/>
    <col min="2802" max="2802" width="44.42578125" style="4" bestFit="1" customWidth="1"/>
    <col min="2803" max="2803" width="38.140625" style="4" bestFit="1" customWidth="1"/>
    <col min="2804" max="2806" width="9.7109375" style="4" customWidth="1"/>
    <col min="2807" max="3057" width="9.140625" style="4"/>
    <col min="3058" max="3058" width="44.42578125" style="4" bestFit="1" customWidth="1"/>
    <col min="3059" max="3059" width="38.140625" style="4" bestFit="1" customWidth="1"/>
    <col min="3060" max="3062" width="9.7109375" style="4" customWidth="1"/>
    <col min="3063" max="3313" width="9.140625" style="4"/>
    <col min="3314" max="3314" width="44.42578125" style="4" bestFit="1" customWidth="1"/>
    <col min="3315" max="3315" width="38.140625" style="4" bestFit="1" customWidth="1"/>
    <col min="3316" max="3318" width="9.7109375" style="4" customWidth="1"/>
    <col min="3319" max="3569" width="9.140625" style="4"/>
    <col min="3570" max="3570" width="44.42578125" style="4" bestFit="1" customWidth="1"/>
    <col min="3571" max="3571" width="38.140625" style="4" bestFit="1" customWidth="1"/>
    <col min="3572" max="3574" width="9.7109375" style="4" customWidth="1"/>
    <col min="3575" max="3825" width="9.140625" style="4"/>
    <col min="3826" max="3826" width="44.42578125" style="4" bestFit="1" customWidth="1"/>
    <col min="3827" max="3827" width="38.140625" style="4" bestFit="1" customWidth="1"/>
    <col min="3828" max="3830" width="9.7109375" style="4" customWidth="1"/>
    <col min="3831" max="4081" width="9.140625" style="4"/>
    <col min="4082" max="4082" width="44.42578125" style="4" bestFit="1" customWidth="1"/>
    <col min="4083" max="4083" width="38.140625" style="4" bestFit="1" customWidth="1"/>
    <col min="4084" max="4086" width="9.7109375" style="4" customWidth="1"/>
    <col min="4087" max="4337" width="9.140625" style="4"/>
    <col min="4338" max="4338" width="44.42578125" style="4" bestFit="1" customWidth="1"/>
    <col min="4339" max="4339" width="38.140625" style="4" bestFit="1" customWidth="1"/>
    <col min="4340" max="4342" width="9.7109375" style="4" customWidth="1"/>
    <col min="4343" max="4593" width="9.140625" style="4"/>
    <col min="4594" max="4594" width="44.42578125" style="4" bestFit="1" customWidth="1"/>
    <col min="4595" max="4595" width="38.140625" style="4" bestFit="1" customWidth="1"/>
    <col min="4596" max="4598" width="9.7109375" style="4" customWidth="1"/>
    <col min="4599" max="4849" width="9.140625" style="4"/>
    <col min="4850" max="4850" width="44.42578125" style="4" bestFit="1" customWidth="1"/>
    <col min="4851" max="4851" width="38.140625" style="4" bestFit="1" customWidth="1"/>
    <col min="4852" max="4854" width="9.7109375" style="4" customWidth="1"/>
    <col min="4855" max="5105" width="9.140625" style="4"/>
    <col min="5106" max="5106" width="44.42578125" style="4" bestFit="1" customWidth="1"/>
    <col min="5107" max="5107" width="38.140625" style="4" bestFit="1" customWidth="1"/>
    <col min="5108" max="5110" width="9.7109375" style="4" customWidth="1"/>
    <col min="5111" max="5361" width="9.140625" style="4"/>
    <col min="5362" max="5362" width="44.42578125" style="4" bestFit="1" customWidth="1"/>
    <col min="5363" max="5363" width="38.140625" style="4" bestFit="1" customWidth="1"/>
    <col min="5364" max="5366" width="9.7109375" style="4" customWidth="1"/>
    <col min="5367" max="5617" width="9.140625" style="4"/>
    <col min="5618" max="5618" width="44.42578125" style="4" bestFit="1" customWidth="1"/>
    <col min="5619" max="5619" width="38.140625" style="4" bestFit="1" customWidth="1"/>
    <col min="5620" max="5622" width="9.7109375" style="4" customWidth="1"/>
    <col min="5623" max="5873" width="9.140625" style="4"/>
    <col min="5874" max="5874" width="44.42578125" style="4" bestFit="1" customWidth="1"/>
    <col min="5875" max="5875" width="38.140625" style="4" bestFit="1" customWidth="1"/>
    <col min="5876" max="5878" width="9.7109375" style="4" customWidth="1"/>
    <col min="5879" max="6129" width="9.140625" style="4"/>
    <col min="6130" max="6130" width="44.42578125" style="4" bestFit="1" customWidth="1"/>
    <col min="6131" max="6131" width="38.140625" style="4" bestFit="1" customWidth="1"/>
    <col min="6132" max="6134" width="9.7109375" style="4" customWidth="1"/>
    <col min="6135" max="6385" width="9.140625" style="4"/>
    <col min="6386" max="6386" width="44.42578125" style="4" bestFit="1" customWidth="1"/>
    <col min="6387" max="6387" width="38.140625" style="4" bestFit="1" customWidth="1"/>
    <col min="6388" max="6390" width="9.7109375" style="4" customWidth="1"/>
    <col min="6391" max="6641" width="9.140625" style="4"/>
    <col min="6642" max="6642" width="44.42578125" style="4" bestFit="1" customWidth="1"/>
    <col min="6643" max="6643" width="38.140625" style="4" bestFit="1" customWidth="1"/>
    <col min="6644" max="6646" width="9.7109375" style="4" customWidth="1"/>
    <col min="6647" max="6897" width="9.140625" style="4"/>
    <col min="6898" max="6898" width="44.42578125" style="4" bestFit="1" customWidth="1"/>
    <col min="6899" max="6899" width="38.140625" style="4" bestFit="1" customWidth="1"/>
    <col min="6900" max="6902" width="9.7109375" style="4" customWidth="1"/>
    <col min="6903" max="7153" width="9.140625" style="4"/>
    <col min="7154" max="7154" width="44.42578125" style="4" bestFit="1" customWidth="1"/>
    <col min="7155" max="7155" width="38.140625" style="4" bestFit="1" customWidth="1"/>
    <col min="7156" max="7158" width="9.7109375" style="4" customWidth="1"/>
    <col min="7159" max="7409" width="9.140625" style="4"/>
    <col min="7410" max="7410" width="44.42578125" style="4" bestFit="1" customWidth="1"/>
    <col min="7411" max="7411" width="38.140625" style="4" bestFit="1" customWidth="1"/>
    <col min="7412" max="7414" width="9.7109375" style="4" customWidth="1"/>
    <col min="7415" max="7665" width="9.140625" style="4"/>
    <col min="7666" max="7666" width="44.42578125" style="4" bestFit="1" customWidth="1"/>
    <col min="7667" max="7667" width="38.140625" style="4" bestFit="1" customWidth="1"/>
    <col min="7668" max="7670" width="9.7109375" style="4" customWidth="1"/>
    <col min="7671" max="7921" width="9.140625" style="4"/>
    <col min="7922" max="7922" width="44.42578125" style="4" bestFit="1" customWidth="1"/>
    <col min="7923" max="7923" width="38.140625" style="4" bestFit="1" customWidth="1"/>
    <col min="7924" max="7926" width="9.7109375" style="4" customWidth="1"/>
    <col min="7927" max="8177" width="9.140625" style="4"/>
    <col min="8178" max="8178" width="44.42578125" style="4" bestFit="1" customWidth="1"/>
    <col min="8179" max="8179" width="38.140625" style="4" bestFit="1" customWidth="1"/>
    <col min="8180" max="8182" width="9.7109375" style="4" customWidth="1"/>
    <col min="8183" max="8433" width="9.140625" style="4"/>
    <col min="8434" max="8434" width="44.42578125" style="4" bestFit="1" customWidth="1"/>
    <col min="8435" max="8435" width="38.140625" style="4" bestFit="1" customWidth="1"/>
    <col min="8436" max="8438" width="9.7109375" style="4" customWidth="1"/>
    <col min="8439" max="8689" width="9.140625" style="4"/>
    <col min="8690" max="8690" width="44.42578125" style="4" bestFit="1" customWidth="1"/>
    <col min="8691" max="8691" width="38.140625" style="4" bestFit="1" customWidth="1"/>
    <col min="8692" max="8694" width="9.7109375" style="4" customWidth="1"/>
    <col min="8695" max="8945" width="9.140625" style="4"/>
    <col min="8946" max="8946" width="44.42578125" style="4" bestFit="1" customWidth="1"/>
    <col min="8947" max="8947" width="38.140625" style="4" bestFit="1" customWidth="1"/>
    <col min="8948" max="8950" width="9.7109375" style="4" customWidth="1"/>
    <col min="8951" max="9201" width="9.140625" style="4"/>
    <col min="9202" max="9202" width="44.42578125" style="4" bestFit="1" customWidth="1"/>
    <col min="9203" max="9203" width="38.140625" style="4" bestFit="1" customWidth="1"/>
    <col min="9204" max="9206" width="9.7109375" style="4" customWidth="1"/>
    <col min="9207" max="9457" width="9.140625" style="4"/>
    <col min="9458" max="9458" width="44.42578125" style="4" bestFit="1" customWidth="1"/>
    <col min="9459" max="9459" width="38.140625" style="4" bestFit="1" customWidth="1"/>
    <col min="9460" max="9462" width="9.7109375" style="4" customWidth="1"/>
    <col min="9463" max="9713" width="9.140625" style="4"/>
    <col min="9714" max="9714" width="44.42578125" style="4" bestFit="1" customWidth="1"/>
    <col min="9715" max="9715" width="38.140625" style="4" bestFit="1" customWidth="1"/>
    <col min="9716" max="9718" width="9.7109375" style="4" customWidth="1"/>
    <col min="9719" max="9969" width="9.140625" style="4"/>
    <col min="9970" max="9970" width="44.42578125" style="4" bestFit="1" customWidth="1"/>
    <col min="9971" max="9971" width="38.140625" style="4" bestFit="1" customWidth="1"/>
    <col min="9972" max="9974" width="9.7109375" style="4" customWidth="1"/>
    <col min="9975" max="10225" width="9.140625" style="4"/>
    <col min="10226" max="10226" width="44.42578125" style="4" bestFit="1" customWidth="1"/>
    <col min="10227" max="10227" width="38.140625" style="4" bestFit="1" customWidth="1"/>
    <col min="10228" max="10230" width="9.7109375" style="4" customWidth="1"/>
    <col min="10231" max="10481" width="9.140625" style="4"/>
    <col min="10482" max="10482" width="44.42578125" style="4" bestFit="1" customWidth="1"/>
    <col min="10483" max="10483" width="38.140625" style="4" bestFit="1" customWidth="1"/>
    <col min="10484" max="10486" width="9.7109375" style="4" customWidth="1"/>
    <col min="10487" max="10737" width="9.140625" style="4"/>
    <col min="10738" max="10738" width="44.42578125" style="4" bestFit="1" customWidth="1"/>
    <col min="10739" max="10739" width="38.140625" style="4" bestFit="1" customWidth="1"/>
    <col min="10740" max="10742" width="9.7109375" style="4" customWidth="1"/>
    <col min="10743" max="10993" width="9.140625" style="4"/>
    <col min="10994" max="10994" width="44.42578125" style="4" bestFit="1" customWidth="1"/>
    <col min="10995" max="10995" width="38.140625" style="4" bestFit="1" customWidth="1"/>
    <col min="10996" max="10998" width="9.7109375" style="4" customWidth="1"/>
    <col min="10999" max="11249" width="9.140625" style="4"/>
    <col min="11250" max="11250" width="44.42578125" style="4" bestFit="1" customWidth="1"/>
    <col min="11251" max="11251" width="38.140625" style="4" bestFit="1" customWidth="1"/>
    <col min="11252" max="11254" width="9.7109375" style="4" customWidth="1"/>
    <col min="11255" max="11505" width="9.140625" style="4"/>
    <col min="11506" max="11506" width="44.42578125" style="4" bestFit="1" customWidth="1"/>
    <col min="11507" max="11507" width="38.140625" style="4" bestFit="1" customWidth="1"/>
    <col min="11508" max="11510" width="9.7109375" style="4" customWidth="1"/>
    <col min="11511" max="11761" width="9.140625" style="4"/>
    <col min="11762" max="11762" width="44.42578125" style="4" bestFit="1" customWidth="1"/>
    <col min="11763" max="11763" width="38.140625" style="4" bestFit="1" customWidth="1"/>
    <col min="11764" max="11766" width="9.7109375" style="4" customWidth="1"/>
    <col min="11767" max="12017" width="9.140625" style="4"/>
    <col min="12018" max="12018" width="44.42578125" style="4" bestFit="1" customWidth="1"/>
    <col min="12019" max="12019" width="38.140625" style="4" bestFit="1" customWidth="1"/>
    <col min="12020" max="12022" width="9.7109375" style="4" customWidth="1"/>
    <col min="12023" max="12273" width="9.140625" style="4"/>
    <col min="12274" max="12274" width="44.42578125" style="4" bestFit="1" customWidth="1"/>
    <col min="12275" max="12275" width="38.140625" style="4" bestFit="1" customWidth="1"/>
    <col min="12276" max="12278" width="9.7109375" style="4" customWidth="1"/>
    <col min="12279" max="12529" width="9.140625" style="4"/>
    <col min="12530" max="12530" width="44.42578125" style="4" bestFit="1" customWidth="1"/>
    <col min="12531" max="12531" width="38.140625" style="4" bestFit="1" customWidth="1"/>
    <col min="12532" max="12534" width="9.7109375" style="4" customWidth="1"/>
    <col min="12535" max="12785" width="9.140625" style="4"/>
    <col min="12786" max="12786" width="44.42578125" style="4" bestFit="1" customWidth="1"/>
    <col min="12787" max="12787" width="38.140625" style="4" bestFit="1" customWidth="1"/>
    <col min="12788" max="12790" width="9.7109375" style="4" customWidth="1"/>
    <col min="12791" max="13041" width="9.140625" style="4"/>
    <col min="13042" max="13042" width="44.42578125" style="4" bestFit="1" customWidth="1"/>
    <col min="13043" max="13043" width="38.140625" style="4" bestFit="1" customWidth="1"/>
    <col min="13044" max="13046" width="9.7109375" style="4" customWidth="1"/>
    <col min="13047" max="13297" width="9.140625" style="4"/>
    <col min="13298" max="13298" width="44.42578125" style="4" bestFit="1" customWidth="1"/>
    <col min="13299" max="13299" width="38.140625" style="4" bestFit="1" customWidth="1"/>
    <col min="13300" max="13302" width="9.7109375" style="4" customWidth="1"/>
    <col min="13303" max="13553" width="9.140625" style="4"/>
    <col min="13554" max="13554" width="44.42578125" style="4" bestFit="1" customWidth="1"/>
    <col min="13555" max="13555" width="38.140625" style="4" bestFit="1" customWidth="1"/>
    <col min="13556" max="13558" width="9.7109375" style="4" customWidth="1"/>
    <col min="13559" max="13809" width="9.140625" style="4"/>
    <col min="13810" max="13810" width="44.42578125" style="4" bestFit="1" customWidth="1"/>
    <col min="13811" max="13811" width="38.140625" style="4" bestFit="1" customWidth="1"/>
    <col min="13812" max="13814" width="9.7109375" style="4" customWidth="1"/>
    <col min="13815" max="14065" width="9.140625" style="4"/>
    <col min="14066" max="14066" width="44.42578125" style="4" bestFit="1" customWidth="1"/>
    <col min="14067" max="14067" width="38.140625" style="4" bestFit="1" customWidth="1"/>
    <col min="14068" max="14070" width="9.7109375" style="4" customWidth="1"/>
    <col min="14071" max="14321" width="9.140625" style="4"/>
    <col min="14322" max="14322" width="44.42578125" style="4" bestFit="1" customWidth="1"/>
    <col min="14323" max="14323" width="38.140625" style="4" bestFit="1" customWidth="1"/>
    <col min="14324" max="14326" width="9.7109375" style="4" customWidth="1"/>
    <col min="14327" max="14577" width="9.140625" style="4"/>
    <col min="14578" max="14578" width="44.42578125" style="4" bestFit="1" customWidth="1"/>
    <col min="14579" max="14579" width="38.140625" style="4" bestFit="1" customWidth="1"/>
    <col min="14580" max="14582" width="9.7109375" style="4" customWidth="1"/>
    <col min="14583" max="14833" width="9.140625" style="4"/>
    <col min="14834" max="14834" width="44.42578125" style="4" bestFit="1" customWidth="1"/>
    <col min="14835" max="14835" width="38.140625" style="4" bestFit="1" customWidth="1"/>
    <col min="14836" max="14838" width="9.7109375" style="4" customWidth="1"/>
    <col min="14839" max="15089" width="9.140625" style="4"/>
    <col min="15090" max="15090" width="44.42578125" style="4" bestFit="1" customWidth="1"/>
    <col min="15091" max="15091" width="38.140625" style="4" bestFit="1" customWidth="1"/>
    <col min="15092" max="15094" width="9.7109375" style="4" customWidth="1"/>
    <col min="15095" max="15345" width="9.140625" style="4"/>
    <col min="15346" max="15346" width="44.42578125" style="4" bestFit="1" customWidth="1"/>
    <col min="15347" max="15347" width="38.140625" style="4" bestFit="1" customWidth="1"/>
    <col min="15348" max="15350" width="9.7109375" style="4" customWidth="1"/>
    <col min="15351" max="15601" width="9.140625" style="4"/>
    <col min="15602" max="15602" width="44.42578125" style="4" bestFit="1" customWidth="1"/>
    <col min="15603" max="15603" width="38.140625" style="4" bestFit="1" customWidth="1"/>
    <col min="15604" max="15606" width="9.7109375" style="4" customWidth="1"/>
    <col min="15607" max="15857" width="9.140625" style="4"/>
    <col min="15858" max="15858" width="44.42578125" style="4" bestFit="1" customWidth="1"/>
    <col min="15859" max="15859" width="38.140625" style="4" bestFit="1" customWidth="1"/>
    <col min="15860" max="15862" width="9.7109375" style="4" customWidth="1"/>
    <col min="15863" max="16113" width="9.140625" style="4"/>
    <col min="16114" max="16114" width="44.42578125" style="4" bestFit="1" customWidth="1"/>
    <col min="16115" max="16115" width="38.140625" style="4" bestFit="1" customWidth="1"/>
    <col min="16116" max="16118" width="9.7109375" style="4" customWidth="1"/>
    <col min="16119" max="16384" width="9.140625" style="4"/>
  </cols>
  <sheetData>
    <row r="1" spans="1:9" ht="20.25" customHeight="1" x14ac:dyDescent="0.25">
      <c r="A1" s="1" t="s">
        <v>0</v>
      </c>
      <c r="B1" s="2"/>
      <c r="C1" s="3"/>
      <c r="D1" s="3"/>
      <c r="E1" s="3"/>
      <c r="F1" s="3"/>
      <c r="G1" s="4"/>
      <c r="H1" s="4"/>
      <c r="I1" s="4"/>
    </row>
    <row r="2" spans="1:9" ht="20.25" customHeight="1" x14ac:dyDescent="0.25">
      <c r="A2" s="5"/>
    </row>
    <row r="3" spans="1:9" ht="20.25" customHeight="1" x14ac:dyDescent="0.25">
      <c r="A3" s="8" t="s">
        <v>1</v>
      </c>
    </row>
    <row r="4" spans="1:9" ht="17.25" customHeight="1" x14ac:dyDescent="0.25">
      <c r="A4" s="5"/>
    </row>
    <row r="5" spans="1:9" ht="18" customHeight="1" x14ac:dyDescent="0.25">
      <c r="A5" s="9" t="s">
        <v>2</v>
      </c>
      <c r="B5" s="4" t="s">
        <v>3</v>
      </c>
    </row>
    <row r="6" spans="1:9" ht="18" customHeight="1" x14ac:dyDescent="0.25">
      <c r="A6" s="9" t="s">
        <v>4</v>
      </c>
      <c r="B6" s="4" t="s">
        <v>5</v>
      </c>
    </row>
    <row r="7" spans="1:9" ht="18" customHeight="1" x14ac:dyDescent="0.25">
      <c r="A7" s="9" t="s">
        <v>6</v>
      </c>
      <c r="B7" s="4" t="s">
        <v>7</v>
      </c>
    </row>
    <row r="8" spans="1:9" ht="18" customHeight="1" x14ac:dyDescent="0.25">
      <c r="A8" s="9" t="s">
        <v>8</v>
      </c>
      <c r="B8" s="4" t="s">
        <v>9</v>
      </c>
    </row>
    <row r="9" spans="1:9" ht="18" customHeight="1" x14ac:dyDescent="0.25">
      <c r="A9" s="9" t="s">
        <v>10</v>
      </c>
      <c r="B9" s="10">
        <v>34011</v>
      </c>
    </row>
    <row r="10" spans="1:9" ht="18" customHeight="1" x14ac:dyDescent="0.25">
      <c r="A10" s="9" t="s">
        <v>11</v>
      </c>
      <c r="B10" s="11" t="s">
        <v>12</v>
      </c>
    </row>
    <row r="11" spans="1:9" ht="18" customHeight="1" x14ac:dyDescent="0.25">
      <c r="A11" s="9" t="s">
        <v>13</v>
      </c>
      <c r="B11" s="4" t="s">
        <v>14</v>
      </c>
    </row>
    <row r="12" spans="1:9" ht="18" customHeight="1" x14ac:dyDescent="0.25">
      <c r="A12" s="9" t="s">
        <v>15</v>
      </c>
      <c r="B12" s="4" t="s">
        <v>16</v>
      </c>
    </row>
    <row r="13" spans="1:9" ht="18" customHeight="1" x14ac:dyDescent="0.25">
      <c r="A13" s="9" t="s">
        <v>17</v>
      </c>
      <c r="B13" s="12" t="s">
        <v>18</v>
      </c>
    </row>
    <row r="14" spans="1:9" ht="18" customHeight="1" x14ac:dyDescent="0.25">
      <c r="A14" s="9" t="s">
        <v>19</v>
      </c>
      <c r="B14" s="4" t="s">
        <v>20</v>
      </c>
    </row>
    <row r="15" spans="1:9" ht="18" customHeight="1" x14ac:dyDescent="0.25">
      <c r="A15" s="9" t="s">
        <v>21</v>
      </c>
      <c r="B15" s="4" t="s">
        <v>22</v>
      </c>
    </row>
    <row r="16" spans="1:9" ht="18" customHeight="1" x14ac:dyDescent="0.25">
      <c r="A16" s="9" t="s">
        <v>23</v>
      </c>
      <c r="B16" s="4" t="s">
        <v>24</v>
      </c>
    </row>
    <row r="17" spans="1:10" ht="18" customHeight="1" x14ac:dyDescent="0.25">
      <c r="A17" s="5"/>
    </row>
    <row r="18" spans="1:10" s="19" customFormat="1" ht="33" customHeight="1" x14ac:dyDescent="0.25">
      <c r="A18" s="13" t="s">
        <v>25</v>
      </c>
      <c r="B18" s="14" t="s">
        <v>26</v>
      </c>
      <c r="C18" s="15" t="s">
        <v>27</v>
      </c>
      <c r="D18" s="15" t="s">
        <v>28</v>
      </c>
      <c r="E18" s="15" t="s">
        <v>29</v>
      </c>
      <c r="F18" s="15" t="s">
        <v>30</v>
      </c>
      <c r="G18" s="16"/>
      <c r="H18" s="16"/>
      <c r="I18" s="17"/>
      <c r="J18" s="18"/>
    </row>
    <row r="19" spans="1:10" s="17" customFormat="1" ht="15" customHeight="1" x14ac:dyDescent="0.25">
      <c r="A19" s="20"/>
      <c r="B19" s="16"/>
      <c r="C19" s="15"/>
      <c r="D19" s="16"/>
      <c r="E19" s="16"/>
      <c r="F19" s="16"/>
      <c r="G19" s="16"/>
      <c r="H19" s="16"/>
      <c r="J19" s="18"/>
    </row>
    <row r="20" spans="1:10" s="6" customFormat="1" x14ac:dyDescent="0.25">
      <c r="A20" s="54" t="s">
        <v>31</v>
      </c>
      <c r="B20" s="21" t="s">
        <v>32</v>
      </c>
      <c r="C20" s="22" t="s">
        <v>33</v>
      </c>
      <c r="D20" s="23" t="s">
        <v>22</v>
      </c>
      <c r="E20" s="24" t="s">
        <v>18</v>
      </c>
      <c r="F20" s="22" t="s">
        <v>34</v>
      </c>
      <c r="G20" s="25"/>
      <c r="H20" s="25"/>
    </row>
    <row r="21" spans="1:10" s="6" customFormat="1" ht="14.25" x14ac:dyDescent="0.2">
      <c r="A21" s="55"/>
      <c r="B21" s="26" t="s">
        <v>35</v>
      </c>
      <c r="C21" s="27"/>
      <c r="D21" s="28"/>
      <c r="E21" s="27"/>
      <c r="F21" s="27"/>
      <c r="G21" s="25"/>
      <c r="H21" s="25"/>
    </row>
    <row r="22" spans="1:10" s="6" customFormat="1" x14ac:dyDescent="0.25">
      <c r="A22" s="55"/>
      <c r="B22" s="21" t="s">
        <v>36</v>
      </c>
      <c r="C22" s="22" t="s">
        <v>37</v>
      </c>
      <c r="D22" s="23" t="s">
        <v>22</v>
      </c>
      <c r="E22" s="22" t="str">
        <f>$E$20</f>
        <v>016</v>
      </c>
      <c r="F22" s="22"/>
      <c r="G22" s="25"/>
      <c r="H22" s="25"/>
    </row>
    <row r="23" spans="1:10" s="6" customFormat="1" ht="14.25" x14ac:dyDescent="0.2">
      <c r="A23" s="55"/>
      <c r="B23" s="26" t="s">
        <v>38</v>
      </c>
      <c r="C23" s="27"/>
      <c r="D23" s="28"/>
      <c r="E23" s="27"/>
      <c r="F23" s="27"/>
      <c r="G23" s="25"/>
      <c r="H23" s="25"/>
    </row>
    <row r="24" spans="1:10" s="6" customFormat="1" x14ac:dyDescent="0.25">
      <c r="A24" s="55"/>
      <c r="B24" s="21" t="s">
        <v>39</v>
      </c>
      <c r="C24" s="29" t="s">
        <v>40</v>
      </c>
      <c r="D24" s="23" t="s">
        <v>22</v>
      </c>
      <c r="E24" s="22" t="str">
        <f>$E$20</f>
        <v>016</v>
      </c>
      <c r="F24" s="29"/>
      <c r="G24" s="25"/>
      <c r="H24" s="25"/>
    </row>
    <row r="25" spans="1:10" s="6" customFormat="1" ht="14.25" x14ac:dyDescent="0.2">
      <c r="A25" s="55"/>
      <c r="B25" s="30" t="s">
        <v>41</v>
      </c>
      <c r="C25" s="31"/>
      <c r="D25" s="28"/>
      <c r="E25" s="27"/>
      <c r="F25" s="31"/>
      <c r="G25" s="25"/>
      <c r="H25" s="25"/>
    </row>
    <row r="26" spans="1:10" s="6" customFormat="1" x14ac:dyDescent="0.25">
      <c r="A26" s="55"/>
      <c r="B26" s="32" t="s">
        <v>42</v>
      </c>
      <c r="C26" s="33" t="s">
        <v>43</v>
      </c>
      <c r="D26" s="34" t="s">
        <v>22</v>
      </c>
      <c r="E26" s="22" t="str">
        <f>$E$20</f>
        <v>016</v>
      </c>
      <c r="F26" s="33"/>
      <c r="G26" s="25"/>
      <c r="H26" s="25"/>
    </row>
    <row r="27" spans="1:10" s="6" customFormat="1" ht="14.25" x14ac:dyDescent="0.2">
      <c r="A27" s="55"/>
      <c r="B27" s="35" t="s">
        <v>44</v>
      </c>
      <c r="C27" s="33"/>
      <c r="D27" s="34"/>
      <c r="E27" s="27"/>
      <c r="F27" s="33"/>
      <c r="G27" s="25"/>
      <c r="H27" s="25"/>
    </row>
    <row r="28" spans="1:10" s="6" customFormat="1" x14ac:dyDescent="0.25">
      <c r="A28" s="55"/>
      <c r="B28" s="21" t="s">
        <v>45</v>
      </c>
      <c r="C28" s="22" t="s">
        <v>46</v>
      </c>
      <c r="D28" s="23" t="s">
        <v>47</v>
      </c>
      <c r="E28" s="22" t="str">
        <f>$E$20</f>
        <v>016</v>
      </c>
      <c r="F28" s="22"/>
      <c r="G28" s="25"/>
      <c r="H28" s="25"/>
    </row>
    <row r="29" spans="1:10" s="17" customFormat="1" x14ac:dyDescent="0.25">
      <c r="A29" s="56"/>
      <c r="B29" s="26" t="s">
        <v>48</v>
      </c>
      <c r="C29" s="27"/>
      <c r="D29" s="28"/>
      <c r="E29" s="27"/>
      <c r="F29" s="27"/>
      <c r="G29" s="36"/>
      <c r="H29" s="36"/>
    </row>
    <row r="30" spans="1:10" s="17" customFormat="1" x14ac:dyDescent="0.25">
      <c r="A30" s="37"/>
    </row>
    <row r="31" spans="1:10" s="6" customFormat="1" x14ac:dyDescent="0.25">
      <c r="A31" s="57" t="s">
        <v>49</v>
      </c>
      <c r="B31" s="38" t="s">
        <v>50</v>
      </c>
      <c r="C31" s="39" t="s">
        <v>51</v>
      </c>
      <c r="D31" s="40" t="s">
        <v>22</v>
      </c>
      <c r="E31" s="22" t="str">
        <f>$E$20</f>
        <v>016</v>
      </c>
      <c r="F31" s="39" t="s">
        <v>34</v>
      </c>
      <c r="G31" s="41"/>
      <c r="H31" s="41"/>
    </row>
    <row r="32" spans="1:10" s="6" customFormat="1" ht="14.25" x14ac:dyDescent="0.2">
      <c r="A32" s="58"/>
      <c r="B32" s="26" t="s">
        <v>35</v>
      </c>
      <c r="C32" s="42"/>
      <c r="D32" s="43"/>
      <c r="E32" s="42"/>
      <c r="F32" s="42"/>
      <c r="G32" s="7"/>
      <c r="H32" s="7"/>
    </row>
    <row r="33" spans="1:10" s="6" customFormat="1" x14ac:dyDescent="0.25">
      <c r="A33" s="58"/>
      <c r="B33" s="44" t="s">
        <v>52</v>
      </c>
      <c r="C33" s="45" t="s">
        <v>53</v>
      </c>
      <c r="D33" s="46" t="s">
        <v>22</v>
      </c>
      <c r="E33" s="22" t="str">
        <f>$E$20</f>
        <v>016</v>
      </c>
      <c r="F33" s="45"/>
      <c r="G33" s="7"/>
      <c r="H33" s="7"/>
    </row>
    <row r="34" spans="1:10" s="6" customFormat="1" ht="14.25" x14ac:dyDescent="0.2">
      <c r="A34" s="58"/>
      <c r="B34" s="47" t="s">
        <v>54</v>
      </c>
      <c r="C34" s="45"/>
      <c r="D34" s="46"/>
      <c r="E34" s="45"/>
      <c r="F34" s="45"/>
      <c r="G34" s="7"/>
      <c r="H34" s="7"/>
    </row>
    <row r="35" spans="1:10" s="6" customFormat="1" x14ac:dyDescent="0.25">
      <c r="A35" s="58"/>
      <c r="B35" s="38" t="s">
        <v>55</v>
      </c>
      <c r="C35" s="39" t="s">
        <v>56</v>
      </c>
      <c r="D35" s="40" t="s">
        <v>22</v>
      </c>
      <c r="E35" s="22" t="str">
        <f>$E$20</f>
        <v>016</v>
      </c>
      <c r="F35" s="39"/>
      <c r="G35" s="41"/>
      <c r="H35" s="41"/>
    </row>
    <row r="36" spans="1:10" s="6" customFormat="1" ht="14.25" x14ac:dyDescent="0.2">
      <c r="A36" s="58"/>
      <c r="B36" s="30" t="s">
        <v>57</v>
      </c>
      <c r="C36" s="48"/>
      <c r="D36" s="43"/>
      <c r="E36" s="42"/>
      <c r="F36" s="48"/>
      <c r="G36" s="7"/>
      <c r="H36" s="7"/>
    </row>
    <row r="37" spans="1:10" s="6" customFormat="1" x14ac:dyDescent="0.25">
      <c r="A37" s="58"/>
      <c r="B37" s="49" t="s">
        <v>58</v>
      </c>
      <c r="C37" s="39" t="s">
        <v>59</v>
      </c>
      <c r="D37" s="40" t="s">
        <v>47</v>
      </c>
      <c r="E37" s="22" t="str">
        <f>$E$20</f>
        <v>016</v>
      </c>
      <c r="F37" s="39"/>
      <c r="G37" s="41"/>
      <c r="H37" s="41"/>
    </row>
    <row r="38" spans="1:10" s="6" customFormat="1" ht="14.25" x14ac:dyDescent="0.2">
      <c r="A38" s="59"/>
      <c r="B38" s="30" t="s">
        <v>60</v>
      </c>
      <c r="C38" s="48"/>
      <c r="D38" s="43"/>
      <c r="E38" s="42"/>
      <c r="F38" s="48"/>
      <c r="G38" s="7"/>
      <c r="H38" s="7"/>
    </row>
    <row r="39" spans="1:10" s="17" customFormat="1" x14ac:dyDescent="0.25">
      <c r="A39" s="37"/>
      <c r="D39" s="36"/>
    </row>
    <row r="40" spans="1:10" s="6" customFormat="1" ht="12.75" customHeight="1" x14ac:dyDescent="0.25">
      <c r="A40" s="57" t="s">
        <v>61</v>
      </c>
      <c r="B40" s="50" t="s">
        <v>62</v>
      </c>
      <c r="C40" s="22" t="s">
        <v>63</v>
      </c>
      <c r="D40" s="40" t="s">
        <v>22</v>
      </c>
      <c r="E40" s="22" t="str">
        <f>$E$20</f>
        <v>016</v>
      </c>
      <c r="F40" s="22"/>
      <c r="G40" s="41"/>
      <c r="H40" s="41"/>
    </row>
    <row r="41" spans="1:10" s="6" customFormat="1" ht="12.75" customHeight="1" x14ac:dyDescent="0.2">
      <c r="A41" s="59"/>
      <c r="B41" s="26" t="s">
        <v>64</v>
      </c>
      <c r="C41" s="51"/>
      <c r="D41" s="43"/>
      <c r="E41" s="51"/>
      <c r="F41" s="51"/>
      <c r="G41" s="7"/>
      <c r="H41" s="7"/>
    </row>
    <row r="42" spans="1:10" s="17" customFormat="1" x14ac:dyDescent="0.25">
      <c r="A42" s="52"/>
    </row>
    <row r="43" spans="1:10" s="19" customFormat="1" x14ac:dyDescent="0.25">
      <c r="A43" s="53"/>
      <c r="C43" s="17"/>
      <c r="D43" s="17"/>
      <c r="E43" s="36"/>
      <c r="F43" s="17"/>
      <c r="G43" s="17"/>
      <c r="H43" s="17"/>
      <c r="I43" s="17"/>
      <c r="J43" s="18"/>
    </row>
    <row r="44" spans="1:10" s="19" customFormat="1" x14ac:dyDescent="0.25">
      <c r="A44" s="53"/>
      <c r="C44" s="17"/>
      <c r="D44" s="17"/>
      <c r="E44" s="36"/>
      <c r="F44" s="17"/>
      <c r="G44" s="17"/>
      <c r="H44" s="17"/>
      <c r="I44" s="17"/>
      <c r="J44" s="18"/>
    </row>
  </sheetData>
  <mergeCells count="3">
    <mergeCell ref="A20:A29"/>
    <mergeCell ref="A31:A38"/>
    <mergeCell ref="A40:A41"/>
  </mergeCells>
  <hyperlinks>
    <hyperlink ref="B10" r:id="rId1" xr:uid="{97B120BC-22F4-498A-B08C-9FEA17664AF1}"/>
  </hyperlinks>
  <pageMargins left="0.70866141732283472" right="0.70866141732283472" top="0.74803149606299213" bottom="0.74803149606299213" header="0.31496062992125984" footer="0.31496062992125984"/>
  <pageSetup paperSize="9" scale="72" orientation="portrait" r:id="rId2"/>
  <headerFooter>
    <oddHeader>&amp;C- Scuole Slovene del FVG - Trieste
 - a.s.2021/2022 -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TSIC819003-IC AURISINA</vt:lpstr>
      <vt:lpstr>'TSIC819003-IC AURISINA'!Area_stampa</vt:lpstr>
      <vt:lpstr>'TSIC819003-IC AURISINA'!Titoli_stampa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Pertot Sara</dc:creator>
  <cp:lastModifiedBy>Pertot Sara</cp:lastModifiedBy>
  <dcterms:created xsi:type="dcterms:W3CDTF">2022-02-02T12:07:41Z</dcterms:created>
  <dcterms:modified xsi:type="dcterms:W3CDTF">2022-02-02T12:18:47Z</dcterms:modified>
</cp:coreProperties>
</file>