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mi13598\Documents\2021-2022-CodiciScuoleSloveneFVG\"/>
    </mc:Choice>
  </mc:AlternateContent>
  <xr:revisionPtr revIDLastSave="0" documentId="13_ncr:1_{1C1AB889-631A-4D72-8595-547EA3EFD150}" xr6:coauthVersionLast="47" xr6:coauthVersionMax="47" xr10:uidLastSave="{00000000-0000-0000-0000-000000000000}"/>
  <bookViews>
    <workbookView xWindow="-120" yWindow="-120" windowWidth="29040" windowHeight="15840" xr2:uid="{4205437E-0BE5-4A70-A9FE-AF3B8167DE6C}"/>
  </bookViews>
  <sheets>
    <sheet name="TSIC818007-IC OPICINA" sheetId="1" r:id="rId1"/>
  </sheets>
  <definedNames>
    <definedName name="_xlnm.Print_Area" localSheetId="0">'TSIC818007-IC OPICINA'!$A$1:$F$51</definedName>
    <definedName name="_xlnm.Print_Titles" localSheetId="0">'TSIC818007-IC OPICINA'!$1:$1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0" i="1" l="1"/>
  <c r="E48" i="1"/>
  <c r="E45" i="1"/>
  <c r="E41" i="1"/>
  <c r="E39" i="1"/>
  <c r="E37" i="1"/>
  <c r="E35" i="1"/>
  <c r="E32" i="1"/>
  <c r="E30" i="1"/>
  <c r="E28" i="1"/>
  <c r="E26" i="1"/>
  <c r="E24" i="1"/>
  <c r="E22" i="1"/>
</calcChain>
</file>

<file path=xl/sharedStrings.xml><?xml version="1.0" encoding="utf-8"?>
<sst xmlns="http://schemas.openxmlformats.org/spreadsheetml/2006/main" count="97" uniqueCount="79">
  <si>
    <t>T R I E S T E</t>
  </si>
  <si>
    <t xml:space="preserve">IST. COMPRENSIVO  »Opicina« - Lingua Ins.Slov. </t>
  </si>
  <si>
    <t>Codice Istituto Comprensivo</t>
  </si>
  <si>
    <t>TSIC818007</t>
  </si>
  <si>
    <t>Denominazione</t>
  </si>
  <si>
    <t xml:space="preserve">IC OPICINA-L.INS.SLOV. </t>
  </si>
  <si>
    <t>Indirizzo</t>
  </si>
  <si>
    <r>
      <t>PIAZZALE MONTE RE,</t>
    </r>
    <r>
      <rPr>
        <i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2</t>
    </r>
  </si>
  <si>
    <t>Località</t>
  </si>
  <si>
    <t>OPICINA</t>
  </si>
  <si>
    <t>C.A.P.</t>
  </si>
  <si>
    <t>Casella di Posta Elettronica</t>
  </si>
  <si>
    <t>tsic818007@istruzione.it</t>
  </si>
  <si>
    <t>Telefono</t>
  </si>
  <si>
    <t xml:space="preserve">040  /  211119 </t>
  </si>
  <si>
    <t xml:space="preserve">Fax </t>
  </si>
  <si>
    <t>040  / 2155245</t>
  </si>
  <si>
    <t>Num.Distretto</t>
  </si>
  <si>
    <t>019</t>
  </si>
  <si>
    <t>Comune</t>
  </si>
  <si>
    <t xml:space="preserve">TRIESTE </t>
  </si>
  <si>
    <t>Cod.Comune</t>
  </si>
  <si>
    <t>L424</t>
  </si>
  <si>
    <t>Codice Fiscale</t>
  </si>
  <si>
    <t xml:space="preserve">TSIC818007 - Ist. Comprensivo OPICINA - Lingua Ins.Slov. </t>
  </si>
  <si>
    <t>PLESSO</t>
  </si>
  <si>
    <t>codice</t>
  </si>
  <si>
    <t>Cod.Com.</t>
  </si>
  <si>
    <t>Distr.</t>
  </si>
  <si>
    <t>Sede</t>
  </si>
  <si>
    <t>scuola dell'infanzia</t>
  </si>
  <si>
    <t>IC V. Opicina-L.Ins.Slov.</t>
  </si>
  <si>
    <t>TSAA818003</t>
  </si>
  <si>
    <t>S</t>
  </si>
  <si>
    <t>- Piazzale Monte Re, 2   -</t>
  </si>
  <si>
    <t>Ubald Vrabec - Basovizza</t>
  </si>
  <si>
    <t>TSAA818014</t>
  </si>
  <si>
    <t>- via Gruden,34 -</t>
  </si>
  <si>
    <t>Marijan Štoka - Prosecco</t>
  </si>
  <si>
    <t>TSAA818025</t>
  </si>
  <si>
    <t>- Prosecco, 185 -</t>
  </si>
  <si>
    <t>Jost Košuta - S. Croce</t>
  </si>
  <si>
    <t>TSAA818036</t>
  </si>
  <si>
    <t>- Santa Croce, 442 -</t>
  </si>
  <si>
    <t>Elvira Kralj - Trebiciano</t>
  </si>
  <si>
    <t>TSAA818047</t>
  </si>
  <si>
    <t>- Trebiciano, 30 -</t>
  </si>
  <si>
    <t>Andrej Čok - Opicina</t>
  </si>
  <si>
    <t>TSAA818058</t>
  </si>
  <si>
    <t>Anton Fakin Monrupino-Zolla</t>
  </si>
  <si>
    <t>TSAA818069</t>
  </si>
  <si>
    <t>F378</t>
  </si>
  <si>
    <t>- Zolla, 41 - (Monrupino)</t>
  </si>
  <si>
    <t>scuola primaria</t>
  </si>
  <si>
    <t>F.Bevk - Opicina</t>
  </si>
  <si>
    <t>TSEE818019</t>
  </si>
  <si>
    <t>- Piazzale Monte Re, 2 -</t>
  </si>
  <si>
    <t xml:space="preserve">P. Trubar k. Kajuh- Basovizza </t>
  </si>
  <si>
    <t>TSEE81802A</t>
  </si>
  <si>
    <t>- via Gruden, 19 -</t>
  </si>
  <si>
    <t xml:space="preserve">A. Černigoj - Prosecco </t>
  </si>
  <si>
    <t>TSEE81804C</t>
  </si>
  <si>
    <t>- Prosecco, 177 -</t>
  </si>
  <si>
    <t>A. Sirk - S. Croce</t>
  </si>
  <si>
    <t>TSEE81805D</t>
  </si>
  <si>
    <t>- Santa Croce, 217 -</t>
  </si>
  <si>
    <t>A. Gradnik - Monrupino</t>
  </si>
  <si>
    <t>TSEE81806E</t>
  </si>
  <si>
    <t>016</t>
  </si>
  <si>
    <t>- Zolla, 72 -</t>
  </si>
  <si>
    <t>P. Tomažič - Trebiciano</t>
  </si>
  <si>
    <t>TSEE81803B</t>
  </si>
  <si>
    <t>- Trebiciano, 33 -</t>
  </si>
  <si>
    <t>scuola secondaria di I.grado</t>
  </si>
  <si>
    <t>S. Kosovel - Opicina</t>
  </si>
  <si>
    <t>TSMM818018</t>
  </si>
  <si>
    <t>- via Basovizza,7 -</t>
  </si>
  <si>
    <t>F. Levstik - Prosecco</t>
  </si>
  <si>
    <t>- Prosecco, 595 -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</si>
</sst>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0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i/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1">
    <xf numFmtId="0" fontId="0" fillId="0" borderId="0" xfId="0"/>
    <xf numFmtId="0" fontId="2" fillId="2" borderId="0" xfId="0" applyFont="1" applyFill="1" applyAlignment="1">
      <alignment vertical="center"/>
    </xf>
    <xf numFmtId="0" fontId="0" fillId="2" borderId="0" xfId="0" applyFill="1"/>
    <xf numFmtId="0" fontId="3" fillId="2" borderId="0" xfId="0" applyFont="1" applyFill="1"/>
    <xf numFmtId="0" fontId="0" fillId="3" borderId="0" xfId="0" applyFill="1"/>
    <xf numFmtId="0" fontId="2" fillId="3" borderId="0" xfId="0" applyFont="1" applyFill="1" applyAlignment="1">
      <alignment vertical="center"/>
    </xf>
    <xf numFmtId="0" fontId="3" fillId="3" borderId="0" xfId="0" applyFont="1" applyFill="1"/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3" fillId="3" borderId="0" xfId="0" applyFont="1" applyFill="1" applyAlignment="1">
      <alignment horizontal="center"/>
    </xf>
    <xf numFmtId="0" fontId="0" fillId="3" borderId="0" xfId="0" applyFill="1" applyAlignment="1">
      <alignment horizontal="left"/>
    </xf>
    <xf numFmtId="0" fontId="1" fillId="0" borderId="0" xfId="1" applyAlignment="1">
      <alignment vertical="center"/>
    </xf>
    <xf numFmtId="49" fontId="0" fillId="3" borderId="0" xfId="0" applyNumberFormat="1" applyFill="1" applyAlignment="1">
      <alignment horizontal="left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5" fillId="3" borderId="0" xfId="0" applyFont="1" applyFill="1"/>
    <xf numFmtId="0" fontId="4" fillId="3" borderId="0" xfId="0" applyFont="1" applyFill="1" applyAlignment="1">
      <alignment horizontal="center" vertical="center"/>
    </xf>
    <xf numFmtId="0" fontId="4" fillId="3" borderId="0" xfId="0" applyFont="1" applyFill="1"/>
    <xf numFmtId="0" fontId="8" fillId="3" borderId="2" xfId="0" applyFont="1" applyFill="1" applyBorder="1"/>
    <xf numFmtId="0" fontId="7" fillId="3" borderId="1" xfId="0" applyFont="1" applyFill="1" applyBorder="1" applyAlignment="1">
      <alignment horizontal="center"/>
    </xf>
    <xf numFmtId="2" fontId="7" fillId="3" borderId="1" xfId="0" quotePrefix="1" applyNumberFormat="1" applyFont="1" applyFill="1" applyBorder="1" applyAlignment="1">
      <alignment horizontal="center"/>
    </xf>
    <xf numFmtId="0" fontId="9" fillId="3" borderId="4" xfId="0" quotePrefix="1" applyFont="1" applyFill="1" applyBorder="1"/>
    <xf numFmtId="0" fontId="7" fillId="3" borderId="4" xfId="0" applyFont="1" applyFill="1" applyBorder="1" applyAlignment="1">
      <alignment horizontal="center"/>
    </xf>
    <xf numFmtId="0" fontId="4" fillId="3" borderId="1" xfId="0" applyFont="1" applyFill="1" applyBorder="1"/>
    <xf numFmtId="2" fontId="7" fillId="3" borderId="1" xfId="0" applyNumberFormat="1" applyFont="1" applyFill="1" applyBorder="1" applyAlignment="1">
      <alignment horizontal="center"/>
    </xf>
    <xf numFmtId="0" fontId="9" fillId="3" borderId="4" xfId="0" quotePrefix="1" applyFont="1" applyFill="1" applyBorder="1" applyAlignment="1">
      <alignment wrapText="1"/>
    </xf>
    <xf numFmtId="0" fontId="8" fillId="3" borderId="3" xfId="0" quotePrefix="1" applyFont="1" applyFill="1" applyBorder="1" applyAlignment="1">
      <alignment wrapText="1"/>
    </xf>
    <xf numFmtId="0" fontId="9" fillId="3" borderId="3" xfId="0" quotePrefix="1" applyFont="1" applyFill="1" applyBorder="1" applyAlignment="1">
      <alignment wrapText="1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0" fontId="7" fillId="3" borderId="7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8" fillId="3" borderId="8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8" fillId="3" borderId="9" xfId="0" quotePrefix="1" applyFont="1" applyFill="1" applyBorder="1"/>
    <xf numFmtId="0" fontId="9" fillId="3" borderId="9" xfId="0" quotePrefix="1" applyFont="1" applyFill="1" applyBorder="1"/>
    <xf numFmtId="0" fontId="3" fillId="3" borderId="3" xfId="0" applyFont="1" applyFill="1" applyBorder="1" applyAlignment="1">
      <alignment horizontal="center"/>
    </xf>
    <xf numFmtId="0" fontId="3" fillId="3" borderId="6" xfId="0" applyFont="1" applyFill="1" applyBorder="1"/>
    <xf numFmtId="0" fontId="4" fillId="3" borderId="8" xfId="0" applyFont="1" applyFill="1" applyBorder="1"/>
    <xf numFmtId="0" fontId="8" fillId="3" borderId="1" xfId="0" applyFont="1" applyFill="1" applyBorder="1"/>
    <xf numFmtId="0" fontId="7" fillId="3" borderId="6" xfId="0" applyFont="1" applyFill="1" applyBorder="1"/>
    <xf numFmtId="0" fontId="10" fillId="3" borderId="0" xfId="0" applyFont="1" applyFill="1"/>
    <xf numFmtId="0" fontId="7" fillId="3" borderId="1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sic818007@istruzione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B619D-BC73-45DC-BF3A-7A5D42F3E530}">
  <sheetPr>
    <pageSetUpPr fitToPage="1"/>
  </sheetPr>
  <dimension ref="A1:I57"/>
  <sheetViews>
    <sheetView tabSelected="1" zoomScale="80" zoomScaleNormal="80" workbookViewId="0">
      <selection activeCell="P19" sqref="P19"/>
    </sheetView>
  </sheetViews>
  <sheetFormatPr defaultRowHeight="15" x14ac:dyDescent="0.25"/>
  <cols>
    <col min="1" max="1" width="45" style="4" bestFit="1" customWidth="1"/>
    <col min="2" max="2" width="46.140625" style="4" customWidth="1"/>
    <col min="3" max="3" width="15.7109375" style="6" customWidth="1"/>
    <col min="4" max="4" width="13.7109375" style="6" customWidth="1"/>
    <col min="5" max="5" width="9.5703125" style="6" customWidth="1"/>
    <col min="6" max="6" width="8.85546875" style="6" customWidth="1"/>
    <col min="7" max="7" width="9.140625" style="4"/>
    <col min="8" max="8" width="13" style="4" bestFit="1" customWidth="1"/>
    <col min="9" max="237" width="9.140625" style="4"/>
    <col min="238" max="238" width="44.42578125" style="4" bestFit="1" customWidth="1"/>
    <col min="239" max="239" width="38.140625" style="4" bestFit="1" customWidth="1"/>
    <col min="240" max="242" width="9.7109375" style="4" customWidth="1"/>
    <col min="243" max="493" width="9.140625" style="4"/>
    <col min="494" max="494" width="44.42578125" style="4" bestFit="1" customWidth="1"/>
    <col min="495" max="495" width="38.140625" style="4" bestFit="1" customWidth="1"/>
    <col min="496" max="498" width="9.7109375" style="4" customWidth="1"/>
    <col min="499" max="749" width="9.140625" style="4"/>
    <col min="750" max="750" width="44.42578125" style="4" bestFit="1" customWidth="1"/>
    <col min="751" max="751" width="38.140625" style="4" bestFit="1" customWidth="1"/>
    <col min="752" max="754" width="9.7109375" style="4" customWidth="1"/>
    <col min="755" max="1005" width="9.140625" style="4"/>
    <col min="1006" max="1006" width="44.42578125" style="4" bestFit="1" customWidth="1"/>
    <col min="1007" max="1007" width="38.140625" style="4" bestFit="1" customWidth="1"/>
    <col min="1008" max="1010" width="9.7109375" style="4" customWidth="1"/>
    <col min="1011" max="1261" width="9.140625" style="4"/>
    <col min="1262" max="1262" width="44.42578125" style="4" bestFit="1" customWidth="1"/>
    <col min="1263" max="1263" width="38.140625" style="4" bestFit="1" customWidth="1"/>
    <col min="1264" max="1266" width="9.7109375" style="4" customWidth="1"/>
    <col min="1267" max="1517" width="9.140625" style="4"/>
    <col min="1518" max="1518" width="44.42578125" style="4" bestFit="1" customWidth="1"/>
    <col min="1519" max="1519" width="38.140625" style="4" bestFit="1" customWidth="1"/>
    <col min="1520" max="1522" width="9.7109375" style="4" customWidth="1"/>
    <col min="1523" max="1773" width="9.140625" style="4"/>
    <col min="1774" max="1774" width="44.42578125" style="4" bestFit="1" customWidth="1"/>
    <col min="1775" max="1775" width="38.140625" style="4" bestFit="1" customWidth="1"/>
    <col min="1776" max="1778" width="9.7109375" style="4" customWidth="1"/>
    <col min="1779" max="2029" width="9.140625" style="4"/>
    <col min="2030" max="2030" width="44.42578125" style="4" bestFit="1" customWidth="1"/>
    <col min="2031" max="2031" width="38.140625" style="4" bestFit="1" customWidth="1"/>
    <col min="2032" max="2034" width="9.7109375" style="4" customWidth="1"/>
    <col min="2035" max="2285" width="9.140625" style="4"/>
    <col min="2286" max="2286" width="44.42578125" style="4" bestFit="1" customWidth="1"/>
    <col min="2287" max="2287" width="38.140625" style="4" bestFit="1" customWidth="1"/>
    <col min="2288" max="2290" width="9.7109375" style="4" customWidth="1"/>
    <col min="2291" max="2541" width="9.140625" style="4"/>
    <col min="2542" max="2542" width="44.42578125" style="4" bestFit="1" customWidth="1"/>
    <col min="2543" max="2543" width="38.140625" style="4" bestFit="1" customWidth="1"/>
    <col min="2544" max="2546" width="9.7109375" style="4" customWidth="1"/>
    <col min="2547" max="2797" width="9.140625" style="4"/>
    <col min="2798" max="2798" width="44.42578125" style="4" bestFit="1" customWidth="1"/>
    <col min="2799" max="2799" width="38.140625" style="4" bestFit="1" customWidth="1"/>
    <col min="2800" max="2802" width="9.7109375" style="4" customWidth="1"/>
    <col min="2803" max="3053" width="9.140625" style="4"/>
    <col min="3054" max="3054" width="44.42578125" style="4" bestFit="1" customWidth="1"/>
    <col min="3055" max="3055" width="38.140625" style="4" bestFit="1" customWidth="1"/>
    <col min="3056" max="3058" width="9.7109375" style="4" customWidth="1"/>
    <col min="3059" max="3309" width="9.140625" style="4"/>
    <col min="3310" max="3310" width="44.42578125" style="4" bestFit="1" customWidth="1"/>
    <col min="3311" max="3311" width="38.140625" style="4" bestFit="1" customWidth="1"/>
    <col min="3312" max="3314" width="9.7109375" style="4" customWidth="1"/>
    <col min="3315" max="3565" width="9.140625" style="4"/>
    <col min="3566" max="3566" width="44.42578125" style="4" bestFit="1" customWidth="1"/>
    <col min="3567" max="3567" width="38.140625" style="4" bestFit="1" customWidth="1"/>
    <col min="3568" max="3570" width="9.7109375" style="4" customWidth="1"/>
    <col min="3571" max="3821" width="9.140625" style="4"/>
    <col min="3822" max="3822" width="44.42578125" style="4" bestFit="1" customWidth="1"/>
    <col min="3823" max="3823" width="38.140625" style="4" bestFit="1" customWidth="1"/>
    <col min="3824" max="3826" width="9.7109375" style="4" customWidth="1"/>
    <col min="3827" max="4077" width="9.140625" style="4"/>
    <col min="4078" max="4078" width="44.42578125" style="4" bestFit="1" customWidth="1"/>
    <col min="4079" max="4079" width="38.140625" style="4" bestFit="1" customWidth="1"/>
    <col min="4080" max="4082" width="9.7109375" style="4" customWidth="1"/>
    <col min="4083" max="4333" width="9.140625" style="4"/>
    <col min="4334" max="4334" width="44.42578125" style="4" bestFit="1" customWidth="1"/>
    <col min="4335" max="4335" width="38.140625" style="4" bestFit="1" customWidth="1"/>
    <col min="4336" max="4338" width="9.7109375" style="4" customWidth="1"/>
    <col min="4339" max="4589" width="9.140625" style="4"/>
    <col min="4590" max="4590" width="44.42578125" style="4" bestFit="1" customWidth="1"/>
    <col min="4591" max="4591" width="38.140625" style="4" bestFit="1" customWidth="1"/>
    <col min="4592" max="4594" width="9.7109375" style="4" customWidth="1"/>
    <col min="4595" max="4845" width="9.140625" style="4"/>
    <col min="4846" max="4846" width="44.42578125" style="4" bestFit="1" customWidth="1"/>
    <col min="4847" max="4847" width="38.140625" style="4" bestFit="1" customWidth="1"/>
    <col min="4848" max="4850" width="9.7109375" style="4" customWidth="1"/>
    <col min="4851" max="5101" width="9.140625" style="4"/>
    <col min="5102" max="5102" width="44.42578125" style="4" bestFit="1" customWidth="1"/>
    <col min="5103" max="5103" width="38.140625" style="4" bestFit="1" customWidth="1"/>
    <col min="5104" max="5106" width="9.7109375" style="4" customWidth="1"/>
    <col min="5107" max="5357" width="9.140625" style="4"/>
    <col min="5358" max="5358" width="44.42578125" style="4" bestFit="1" customWidth="1"/>
    <col min="5359" max="5359" width="38.140625" style="4" bestFit="1" customWidth="1"/>
    <col min="5360" max="5362" width="9.7109375" style="4" customWidth="1"/>
    <col min="5363" max="5613" width="9.140625" style="4"/>
    <col min="5614" max="5614" width="44.42578125" style="4" bestFit="1" customWidth="1"/>
    <col min="5615" max="5615" width="38.140625" style="4" bestFit="1" customWidth="1"/>
    <col min="5616" max="5618" width="9.7109375" style="4" customWidth="1"/>
    <col min="5619" max="5869" width="9.140625" style="4"/>
    <col min="5870" max="5870" width="44.42578125" style="4" bestFit="1" customWidth="1"/>
    <col min="5871" max="5871" width="38.140625" style="4" bestFit="1" customWidth="1"/>
    <col min="5872" max="5874" width="9.7109375" style="4" customWidth="1"/>
    <col min="5875" max="6125" width="9.140625" style="4"/>
    <col min="6126" max="6126" width="44.42578125" style="4" bestFit="1" customWidth="1"/>
    <col min="6127" max="6127" width="38.140625" style="4" bestFit="1" customWidth="1"/>
    <col min="6128" max="6130" width="9.7109375" style="4" customWidth="1"/>
    <col min="6131" max="6381" width="9.140625" style="4"/>
    <col min="6382" max="6382" width="44.42578125" style="4" bestFit="1" customWidth="1"/>
    <col min="6383" max="6383" width="38.140625" style="4" bestFit="1" customWidth="1"/>
    <col min="6384" max="6386" width="9.7109375" style="4" customWidth="1"/>
    <col min="6387" max="6637" width="9.140625" style="4"/>
    <col min="6638" max="6638" width="44.42578125" style="4" bestFit="1" customWidth="1"/>
    <col min="6639" max="6639" width="38.140625" style="4" bestFit="1" customWidth="1"/>
    <col min="6640" max="6642" width="9.7109375" style="4" customWidth="1"/>
    <col min="6643" max="6893" width="9.140625" style="4"/>
    <col min="6894" max="6894" width="44.42578125" style="4" bestFit="1" customWidth="1"/>
    <col min="6895" max="6895" width="38.140625" style="4" bestFit="1" customWidth="1"/>
    <col min="6896" max="6898" width="9.7109375" style="4" customWidth="1"/>
    <col min="6899" max="7149" width="9.140625" style="4"/>
    <col min="7150" max="7150" width="44.42578125" style="4" bestFit="1" customWidth="1"/>
    <col min="7151" max="7151" width="38.140625" style="4" bestFit="1" customWidth="1"/>
    <col min="7152" max="7154" width="9.7109375" style="4" customWidth="1"/>
    <col min="7155" max="7405" width="9.140625" style="4"/>
    <col min="7406" max="7406" width="44.42578125" style="4" bestFit="1" customWidth="1"/>
    <col min="7407" max="7407" width="38.140625" style="4" bestFit="1" customWidth="1"/>
    <col min="7408" max="7410" width="9.7109375" style="4" customWidth="1"/>
    <col min="7411" max="7661" width="9.140625" style="4"/>
    <col min="7662" max="7662" width="44.42578125" style="4" bestFit="1" customWidth="1"/>
    <col min="7663" max="7663" width="38.140625" style="4" bestFit="1" customWidth="1"/>
    <col min="7664" max="7666" width="9.7109375" style="4" customWidth="1"/>
    <col min="7667" max="7917" width="9.140625" style="4"/>
    <col min="7918" max="7918" width="44.42578125" style="4" bestFit="1" customWidth="1"/>
    <col min="7919" max="7919" width="38.140625" style="4" bestFit="1" customWidth="1"/>
    <col min="7920" max="7922" width="9.7109375" style="4" customWidth="1"/>
    <col min="7923" max="8173" width="9.140625" style="4"/>
    <col min="8174" max="8174" width="44.42578125" style="4" bestFit="1" customWidth="1"/>
    <col min="8175" max="8175" width="38.140625" style="4" bestFit="1" customWidth="1"/>
    <col min="8176" max="8178" width="9.7109375" style="4" customWidth="1"/>
    <col min="8179" max="8429" width="9.140625" style="4"/>
    <col min="8430" max="8430" width="44.42578125" style="4" bestFit="1" customWidth="1"/>
    <col min="8431" max="8431" width="38.140625" style="4" bestFit="1" customWidth="1"/>
    <col min="8432" max="8434" width="9.7109375" style="4" customWidth="1"/>
    <col min="8435" max="8685" width="9.140625" style="4"/>
    <col min="8686" max="8686" width="44.42578125" style="4" bestFit="1" customWidth="1"/>
    <col min="8687" max="8687" width="38.140625" style="4" bestFit="1" customWidth="1"/>
    <col min="8688" max="8690" width="9.7109375" style="4" customWidth="1"/>
    <col min="8691" max="8941" width="9.140625" style="4"/>
    <col min="8942" max="8942" width="44.42578125" style="4" bestFit="1" customWidth="1"/>
    <col min="8943" max="8943" width="38.140625" style="4" bestFit="1" customWidth="1"/>
    <col min="8944" max="8946" width="9.7109375" style="4" customWidth="1"/>
    <col min="8947" max="9197" width="9.140625" style="4"/>
    <col min="9198" max="9198" width="44.42578125" style="4" bestFit="1" customWidth="1"/>
    <col min="9199" max="9199" width="38.140625" style="4" bestFit="1" customWidth="1"/>
    <col min="9200" max="9202" width="9.7109375" style="4" customWidth="1"/>
    <col min="9203" max="9453" width="9.140625" style="4"/>
    <col min="9454" max="9454" width="44.42578125" style="4" bestFit="1" customWidth="1"/>
    <col min="9455" max="9455" width="38.140625" style="4" bestFit="1" customWidth="1"/>
    <col min="9456" max="9458" width="9.7109375" style="4" customWidth="1"/>
    <col min="9459" max="9709" width="9.140625" style="4"/>
    <col min="9710" max="9710" width="44.42578125" style="4" bestFit="1" customWidth="1"/>
    <col min="9711" max="9711" width="38.140625" style="4" bestFit="1" customWidth="1"/>
    <col min="9712" max="9714" width="9.7109375" style="4" customWidth="1"/>
    <col min="9715" max="9965" width="9.140625" style="4"/>
    <col min="9966" max="9966" width="44.42578125" style="4" bestFit="1" customWidth="1"/>
    <col min="9967" max="9967" width="38.140625" style="4" bestFit="1" customWidth="1"/>
    <col min="9968" max="9970" width="9.7109375" style="4" customWidth="1"/>
    <col min="9971" max="10221" width="9.140625" style="4"/>
    <col min="10222" max="10222" width="44.42578125" style="4" bestFit="1" customWidth="1"/>
    <col min="10223" max="10223" width="38.140625" style="4" bestFit="1" customWidth="1"/>
    <col min="10224" max="10226" width="9.7109375" style="4" customWidth="1"/>
    <col min="10227" max="10477" width="9.140625" style="4"/>
    <col min="10478" max="10478" width="44.42578125" style="4" bestFit="1" customWidth="1"/>
    <col min="10479" max="10479" width="38.140625" style="4" bestFit="1" customWidth="1"/>
    <col min="10480" max="10482" width="9.7109375" style="4" customWidth="1"/>
    <col min="10483" max="10733" width="9.140625" style="4"/>
    <col min="10734" max="10734" width="44.42578125" style="4" bestFit="1" customWidth="1"/>
    <col min="10735" max="10735" width="38.140625" style="4" bestFit="1" customWidth="1"/>
    <col min="10736" max="10738" width="9.7109375" style="4" customWidth="1"/>
    <col min="10739" max="10989" width="9.140625" style="4"/>
    <col min="10990" max="10990" width="44.42578125" style="4" bestFit="1" customWidth="1"/>
    <col min="10991" max="10991" width="38.140625" style="4" bestFit="1" customWidth="1"/>
    <col min="10992" max="10994" width="9.7109375" style="4" customWidth="1"/>
    <col min="10995" max="11245" width="9.140625" style="4"/>
    <col min="11246" max="11246" width="44.42578125" style="4" bestFit="1" customWidth="1"/>
    <col min="11247" max="11247" width="38.140625" style="4" bestFit="1" customWidth="1"/>
    <col min="11248" max="11250" width="9.7109375" style="4" customWidth="1"/>
    <col min="11251" max="11501" width="9.140625" style="4"/>
    <col min="11502" max="11502" width="44.42578125" style="4" bestFit="1" customWidth="1"/>
    <col min="11503" max="11503" width="38.140625" style="4" bestFit="1" customWidth="1"/>
    <col min="11504" max="11506" width="9.7109375" style="4" customWidth="1"/>
    <col min="11507" max="11757" width="9.140625" style="4"/>
    <col min="11758" max="11758" width="44.42578125" style="4" bestFit="1" customWidth="1"/>
    <col min="11759" max="11759" width="38.140625" style="4" bestFit="1" customWidth="1"/>
    <col min="11760" max="11762" width="9.7109375" style="4" customWidth="1"/>
    <col min="11763" max="12013" width="9.140625" style="4"/>
    <col min="12014" max="12014" width="44.42578125" style="4" bestFit="1" customWidth="1"/>
    <col min="12015" max="12015" width="38.140625" style="4" bestFit="1" customWidth="1"/>
    <col min="12016" max="12018" width="9.7109375" style="4" customWidth="1"/>
    <col min="12019" max="12269" width="9.140625" style="4"/>
    <col min="12270" max="12270" width="44.42578125" style="4" bestFit="1" customWidth="1"/>
    <col min="12271" max="12271" width="38.140625" style="4" bestFit="1" customWidth="1"/>
    <col min="12272" max="12274" width="9.7109375" style="4" customWidth="1"/>
    <col min="12275" max="12525" width="9.140625" style="4"/>
    <col min="12526" max="12526" width="44.42578125" style="4" bestFit="1" customWidth="1"/>
    <col min="12527" max="12527" width="38.140625" style="4" bestFit="1" customWidth="1"/>
    <col min="12528" max="12530" width="9.7109375" style="4" customWidth="1"/>
    <col min="12531" max="12781" width="9.140625" style="4"/>
    <col min="12782" max="12782" width="44.42578125" style="4" bestFit="1" customWidth="1"/>
    <col min="12783" max="12783" width="38.140625" style="4" bestFit="1" customWidth="1"/>
    <col min="12784" max="12786" width="9.7109375" style="4" customWidth="1"/>
    <col min="12787" max="13037" width="9.140625" style="4"/>
    <col min="13038" max="13038" width="44.42578125" style="4" bestFit="1" customWidth="1"/>
    <col min="13039" max="13039" width="38.140625" style="4" bestFit="1" customWidth="1"/>
    <col min="13040" max="13042" width="9.7109375" style="4" customWidth="1"/>
    <col min="13043" max="13293" width="9.140625" style="4"/>
    <col min="13294" max="13294" width="44.42578125" style="4" bestFit="1" customWidth="1"/>
    <col min="13295" max="13295" width="38.140625" style="4" bestFit="1" customWidth="1"/>
    <col min="13296" max="13298" width="9.7109375" style="4" customWidth="1"/>
    <col min="13299" max="13549" width="9.140625" style="4"/>
    <col min="13550" max="13550" width="44.42578125" style="4" bestFit="1" customWidth="1"/>
    <col min="13551" max="13551" width="38.140625" style="4" bestFit="1" customWidth="1"/>
    <col min="13552" max="13554" width="9.7109375" style="4" customWidth="1"/>
    <col min="13555" max="13805" width="9.140625" style="4"/>
    <col min="13806" max="13806" width="44.42578125" style="4" bestFit="1" customWidth="1"/>
    <col min="13807" max="13807" width="38.140625" style="4" bestFit="1" customWidth="1"/>
    <col min="13808" max="13810" width="9.7109375" style="4" customWidth="1"/>
    <col min="13811" max="14061" width="9.140625" style="4"/>
    <col min="14062" max="14062" width="44.42578125" style="4" bestFit="1" customWidth="1"/>
    <col min="14063" max="14063" width="38.140625" style="4" bestFit="1" customWidth="1"/>
    <col min="14064" max="14066" width="9.7109375" style="4" customWidth="1"/>
    <col min="14067" max="14317" width="9.140625" style="4"/>
    <col min="14318" max="14318" width="44.42578125" style="4" bestFit="1" customWidth="1"/>
    <col min="14319" max="14319" width="38.140625" style="4" bestFit="1" customWidth="1"/>
    <col min="14320" max="14322" width="9.7109375" style="4" customWidth="1"/>
    <col min="14323" max="14573" width="9.140625" style="4"/>
    <col min="14574" max="14574" width="44.42578125" style="4" bestFit="1" customWidth="1"/>
    <col min="14575" max="14575" width="38.140625" style="4" bestFit="1" customWidth="1"/>
    <col min="14576" max="14578" width="9.7109375" style="4" customWidth="1"/>
    <col min="14579" max="14829" width="9.140625" style="4"/>
    <col min="14830" max="14830" width="44.42578125" style="4" bestFit="1" customWidth="1"/>
    <col min="14831" max="14831" width="38.140625" style="4" bestFit="1" customWidth="1"/>
    <col min="14832" max="14834" width="9.7109375" style="4" customWidth="1"/>
    <col min="14835" max="15085" width="9.140625" style="4"/>
    <col min="15086" max="15086" width="44.42578125" style="4" bestFit="1" customWidth="1"/>
    <col min="15087" max="15087" width="38.140625" style="4" bestFit="1" customWidth="1"/>
    <col min="15088" max="15090" width="9.7109375" style="4" customWidth="1"/>
    <col min="15091" max="15341" width="9.140625" style="4"/>
    <col min="15342" max="15342" width="44.42578125" style="4" bestFit="1" customWidth="1"/>
    <col min="15343" max="15343" width="38.140625" style="4" bestFit="1" customWidth="1"/>
    <col min="15344" max="15346" width="9.7109375" style="4" customWidth="1"/>
    <col min="15347" max="15597" width="9.140625" style="4"/>
    <col min="15598" max="15598" width="44.42578125" style="4" bestFit="1" customWidth="1"/>
    <col min="15599" max="15599" width="38.140625" style="4" bestFit="1" customWidth="1"/>
    <col min="15600" max="15602" width="9.7109375" style="4" customWidth="1"/>
    <col min="15603" max="15853" width="9.140625" style="4"/>
    <col min="15854" max="15854" width="44.42578125" style="4" bestFit="1" customWidth="1"/>
    <col min="15855" max="15855" width="38.140625" style="4" bestFit="1" customWidth="1"/>
    <col min="15856" max="15858" width="9.7109375" style="4" customWidth="1"/>
    <col min="15859" max="16109" width="9.140625" style="4"/>
    <col min="16110" max="16110" width="44.42578125" style="4" bestFit="1" customWidth="1"/>
    <col min="16111" max="16111" width="38.140625" style="4" bestFit="1" customWidth="1"/>
    <col min="16112" max="16114" width="9.7109375" style="4" customWidth="1"/>
    <col min="16115" max="16384" width="9.140625" style="4"/>
  </cols>
  <sheetData>
    <row r="1" spans="1:9" ht="20.25" customHeight="1" x14ac:dyDescent="0.25">
      <c r="A1" s="1" t="s">
        <v>0</v>
      </c>
      <c r="B1" s="2"/>
      <c r="C1" s="3"/>
      <c r="D1" s="3"/>
      <c r="E1" s="3"/>
      <c r="F1" s="3"/>
    </row>
    <row r="2" spans="1:9" ht="20.25" customHeight="1" x14ac:dyDescent="0.25">
      <c r="A2" s="5"/>
    </row>
    <row r="3" spans="1:9" ht="20.25" customHeight="1" x14ac:dyDescent="0.25">
      <c r="A3" s="7" t="s">
        <v>1</v>
      </c>
    </row>
    <row r="4" spans="1:9" ht="18" customHeight="1" x14ac:dyDescent="0.25">
      <c r="A4" s="5"/>
    </row>
    <row r="5" spans="1:9" ht="18" customHeight="1" x14ac:dyDescent="0.25">
      <c r="A5" s="8" t="s">
        <v>2</v>
      </c>
      <c r="B5" s="4" t="s">
        <v>3</v>
      </c>
      <c r="D5" s="9"/>
      <c r="F5" s="9"/>
      <c r="G5" s="6"/>
      <c r="H5" s="6"/>
      <c r="I5" s="6"/>
    </row>
    <row r="6" spans="1:9" ht="18" customHeight="1" x14ac:dyDescent="0.25">
      <c r="A6" s="8" t="s">
        <v>4</v>
      </c>
      <c r="B6" s="4" t="s">
        <v>5</v>
      </c>
      <c r="D6" s="9"/>
      <c r="F6" s="9"/>
      <c r="G6" s="6"/>
      <c r="H6" s="6"/>
      <c r="I6" s="6"/>
    </row>
    <row r="7" spans="1:9" ht="18" customHeight="1" x14ac:dyDescent="0.25">
      <c r="A7" s="8" t="s">
        <v>6</v>
      </c>
      <c r="B7" s="4" t="s">
        <v>7</v>
      </c>
      <c r="D7" s="9"/>
      <c r="F7" s="9"/>
      <c r="G7" s="6"/>
      <c r="H7" s="6"/>
      <c r="I7" s="6"/>
    </row>
    <row r="8" spans="1:9" ht="18" customHeight="1" x14ac:dyDescent="0.25">
      <c r="A8" s="8" t="s">
        <v>8</v>
      </c>
      <c r="B8" s="4" t="s">
        <v>9</v>
      </c>
      <c r="D8" s="9"/>
      <c r="F8" s="9"/>
      <c r="G8" s="6"/>
      <c r="H8" s="6"/>
      <c r="I8" s="6"/>
    </row>
    <row r="9" spans="1:9" ht="18" customHeight="1" x14ac:dyDescent="0.25">
      <c r="A9" s="8" t="s">
        <v>10</v>
      </c>
      <c r="B9" s="10">
        <v>34151</v>
      </c>
      <c r="D9" s="9"/>
      <c r="F9" s="9"/>
      <c r="G9" s="6"/>
      <c r="H9" s="6"/>
      <c r="I9" s="6"/>
    </row>
    <row r="10" spans="1:9" ht="18" customHeight="1" x14ac:dyDescent="0.25">
      <c r="A10" s="8" t="s">
        <v>11</v>
      </c>
      <c r="B10" s="11" t="s">
        <v>12</v>
      </c>
      <c r="D10" s="9"/>
      <c r="F10" s="9"/>
      <c r="G10" s="6"/>
      <c r="H10" s="6"/>
      <c r="I10" s="6"/>
    </row>
    <row r="11" spans="1:9" ht="18" customHeight="1" x14ac:dyDescent="0.25">
      <c r="A11" s="8" t="s">
        <v>13</v>
      </c>
      <c r="B11" s="4" t="s">
        <v>14</v>
      </c>
      <c r="D11" s="9"/>
      <c r="F11" s="9"/>
      <c r="G11" s="6"/>
      <c r="H11" s="6"/>
      <c r="I11" s="6"/>
    </row>
    <row r="12" spans="1:9" ht="18" customHeight="1" x14ac:dyDescent="0.25">
      <c r="A12" s="8" t="s">
        <v>15</v>
      </c>
      <c r="B12" s="10" t="s">
        <v>16</v>
      </c>
      <c r="D12" s="9"/>
      <c r="F12" s="9"/>
      <c r="G12" s="6"/>
      <c r="H12" s="6"/>
      <c r="I12" s="6"/>
    </row>
    <row r="13" spans="1:9" ht="18" customHeight="1" x14ac:dyDescent="0.25">
      <c r="A13" s="8" t="s">
        <v>17</v>
      </c>
      <c r="B13" s="12" t="s">
        <v>18</v>
      </c>
      <c r="D13" s="9"/>
      <c r="F13" s="9"/>
      <c r="G13" s="6"/>
      <c r="H13" s="6"/>
      <c r="I13" s="6"/>
    </row>
    <row r="14" spans="1:9" ht="18" customHeight="1" x14ac:dyDescent="0.25">
      <c r="A14" s="8" t="s">
        <v>19</v>
      </c>
      <c r="B14" s="4" t="s">
        <v>20</v>
      </c>
      <c r="D14" s="9"/>
      <c r="F14" s="9"/>
      <c r="G14" s="6"/>
      <c r="H14" s="6"/>
      <c r="I14" s="6"/>
    </row>
    <row r="15" spans="1:9" ht="18" customHeight="1" x14ac:dyDescent="0.25">
      <c r="A15" s="8" t="s">
        <v>21</v>
      </c>
      <c r="B15" s="4" t="s">
        <v>22</v>
      </c>
      <c r="D15" s="9"/>
      <c r="F15" s="9"/>
      <c r="G15" s="6"/>
      <c r="H15" s="6"/>
      <c r="I15" s="6"/>
    </row>
    <row r="16" spans="1:9" ht="18" customHeight="1" x14ac:dyDescent="0.25">
      <c r="A16" s="8" t="s">
        <v>23</v>
      </c>
      <c r="B16" s="10">
        <v>90135570324</v>
      </c>
      <c r="D16" s="9"/>
      <c r="F16" s="9"/>
      <c r="G16" s="6"/>
      <c r="H16" s="6"/>
      <c r="I16" s="6"/>
    </row>
    <row r="17" spans="1:6" ht="18" customHeight="1" x14ac:dyDescent="0.25">
      <c r="A17" s="5"/>
    </row>
    <row r="18" spans="1:6" s="16" customFormat="1" ht="33" customHeight="1" x14ac:dyDescent="0.2">
      <c r="A18" s="13" t="s">
        <v>24</v>
      </c>
      <c r="B18" s="14" t="s">
        <v>25</v>
      </c>
      <c r="C18" s="15" t="s">
        <v>26</v>
      </c>
      <c r="D18" s="15" t="s">
        <v>27</v>
      </c>
      <c r="E18" s="15" t="s">
        <v>28</v>
      </c>
      <c r="F18" s="15" t="s">
        <v>29</v>
      </c>
    </row>
    <row r="19" spans="1:6" s="16" customFormat="1" ht="15" customHeight="1" x14ac:dyDescent="0.25">
      <c r="A19" s="13"/>
      <c r="B19" s="14"/>
      <c r="C19" s="15"/>
      <c r="D19" s="17"/>
      <c r="E19" s="18"/>
      <c r="F19" s="17"/>
    </row>
    <row r="20" spans="1:6" s="6" customFormat="1" x14ac:dyDescent="0.25">
      <c r="A20" s="45" t="s">
        <v>30</v>
      </c>
      <c r="B20" s="19" t="s">
        <v>31</v>
      </c>
      <c r="C20" s="20" t="s">
        <v>32</v>
      </c>
      <c r="D20" s="20" t="s">
        <v>22</v>
      </c>
      <c r="E20" s="21" t="s">
        <v>18</v>
      </c>
      <c r="F20" s="20" t="s">
        <v>33</v>
      </c>
    </row>
    <row r="21" spans="1:6" s="6" customFormat="1" ht="14.25" x14ac:dyDescent="0.2">
      <c r="A21" s="46"/>
      <c r="B21" s="22" t="s">
        <v>34</v>
      </c>
      <c r="C21" s="23"/>
      <c r="D21" s="23"/>
      <c r="E21" s="23"/>
      <c r="F21" s="23"/>
    </row>
    <row r="22" spans="1:6" s="6" customFormat="1" x14ac:dyDescent="0.25">
      <c r="A22" s="46"/>
      <c r="B22" s="24" t="s">
        <v>35</v>
      </c>
      <c r="C22" s="20" t="s">
        <v>36</v>
      </c>
      <c r="D22" s="20" t="s">
        <v>22</v>
      </c>
      <c r="E22" s="25" t="str">
        <f>$E$20</f>
        <v>019</v>
      </c>
      <c r="F22" s="20"/>
    </row>
    <row r="23" spans="1:6" s="6" customFormat="1" ht="14.25" x14ac:dyDescent="0.2">
      <c r="A23" s="46"/>
      <c r="B23" s="22" t="s">
        <v>37</v>
      </c>
      <c r="C23" s="23"/>
      <c r="D23" s="23"/>
      <c r="E23" s="23"/>
      <c r="F23" s="23"/>
    </row>
    <row r="24" spans="1:6" s="6" customFormat="1" x14ac:dyDescent="0.25">
      <c r="A24" s="46"/>
      <c r="B24" s="24" t="s">
        <v>38</v>
      </c>
      <c r="C24" s="20" t="s">
        <v>39</v>
      </c>
      <c r="D24" s="20" t="s">
        <v>22</v>
      </c>
      <c r="E24" s="25" t="str">
        <f>$E$20</f>
        <v>019</v>
      </c>
      <c r="F24" s="20"/>
    </row>
    <row r="25" spans="1:6" s="18" customFormat="1" x14ac:dyDescent="0.25">
      <c r="A25" s="46"/>
      <c r="B25" s="26" t="s">
        <v>40</v>
      </c>
      <c r="C25" s="23"/>
      <c r="D25" s="23"/>
      <c r="E25" s="23"/>
      <c r="F25" s="23"/>
    </row>
    <row r="26" spans="1:6" s="18" customFormat="1" x14ac:dyDescent="0.25">
      <c r="A26" s="46"/>
      <c r="B26" s="27" t="s">
        <v>41</v>
      </c>
      <c r="C26" s="20" t="s">
        <v>42</v>
      </c>
      <c r="D26" s="20" t="s">
        <v>22</v>
      </c>
      <c r="E26" s="25" t="str">
        <f>$E$20</f>
        <v>019</v>
      </c>
      <c r="F26" s="20"/>
    </row>
    <row r="27" spans="1:6" s="6" customFormat="1" ht="14.25" x14ac:dyDescent="0.2">
      <c r="A27" s="46"/>
      <c r="B27" s="28" t="s">
        <v>43</v>
      </c>
      <c r="C27" s="23"/>
      <c r="D27" s="23"/>
      <c r="E27" s="23"/>
      <c r="F27" s="23"/>
    </row>
    <row r="28" spans="1:6" s="6" customFormat="1" x14ac:dyDescent="0.25">
      <c r="A28" s="46"/>
      <c r="B28" s="24" t="s">
        <v>44</v>
      </c>
      <c r="C28" s="20" t="s">
        <v>45</v>
      </c>
      <c r="D28" s="20" t="s">
        <v>22</v>
      </c>
      <c r="E28" s="25" t="str">
        <f>$E$20</f>
        <v>019</v>
      </c>
      <c r="F28" s="20"/>
    </row>
    <row r="29" spans="1:6" s="6" customFormat="1" ht="14.25" x14ac:dyDescent="0.2">
      <c r="A29" s="46"/>
      <c r="B29" s="22" t="s">
        <v>46</v>
      </c>
      <c r="C29" s="23"/>
      <c r="D29" s="23"/>
      <c r="E29" s="23"/>
      <c r="F29" s="23"/>
    </row>
    <row r="30" spans="1:6" s="6" customFormat="1" x14ac:dyDescent="0.25">
      <c r="A30" s="46"/>
      <c r="B30" s="24" t="s">
        <v>47</v>
      </c>
      <c r="C30" s="20" t="s">
        <v>48</v>
      </c>
      <c r="D30" s="20" t="s">
        <v>22</v>
      </c>
      <c r="E30" s="25" t="str">
        <f>$E$20</f>
        <v>019</v>
      </c>
      <c r="F30" s="20"/>
    </row>
    <row r="31" spans="1:6" s="6" customFormat="1" ht="14.25" x14ac:dyDescent="0.2">
      <c r="A31" s="46"/>
      <c r="B31" s="22" t="s">
        <v>34</v>
      </c>
      <c r="C31" s="23"/>
      <c r="D31" s="23"/>
      <c r="E31" s="23"/>
      <c r="F31" s="23"/>
    </row>
    <row r="32" spans="1:6" s="6" customFormat="1" x14ac:dyDescent="0.25">
      <c r="A32" s="46"/>
      <c r="B32" s="24" t="s">
        <v>49</v>
      </c>
      <c r="C32" s="29" t="s">
        <v>50</v>
      </c>
      <c r="D32" s="20" t="s">
        <v>51</v>
      </c>
      <c r="E32" s="25" t="str">
        <f>$E$20</f>
        <v>019</v>
      </c>
      <c r="F32" s="20"/>
    </row>
    <row r="33" spans="1:6" s="18" customFormat="1" x14ac:dyDescent="0.25">
      <c r="A33" s="47"/>
      <c r="B33" s="22" t="s">
        <v>52</v>
      </c>
      <c r="C33" s="30"/>
      <c r="D33" s="23"/>
      <c r="E33" s="23"/>
      <c r="F33" s="23"/>
    </row>
    <row r="34" spans="1:6" s="6" customFormat="1" x14ac:dyDescent="0.25">
      <c r="A34" s="31"/>
      <c r="B34" s="18"/>
      <c r="C34" s="18"/>
      <c r="D34" s="32"/>
      <c r="E34" s="33"/>
      <c r="F34" s="32"/>
    </row>
    <row r="35" spans="1:6" s="6" customFormat="1" x14ac:dyDescent="0.25">
      <c r="A35" s="48" t="s">
        <v>53</v>
      </c>
      <c r="B35" s="34" t="s">
        <v>54</v>
      </c>
      <c r="C35" s="35" t="s">
        <v>55</v>
      </c>
      <c r="D35" s="20" t="s">
        <v>22</v>
      </c>
      <c r="E35" s="25" t="str">
        <f>$E$20</f>
        <v>019</v>
      </c>
      <c r="F35" s="20" t="s">
        <v>33</v>
      </c>
    </row>
    <row r="36" spans="1:6" s="6" customFormat="1" ht="14.25" x14ac:dyDescent="0.2">
      <c r="A36" s="49"/>
      <c r="B36" s="22" t="s">
        <v>56</v>
      </c>
      <c r="C36" s="36"/>
      <c r="D36" s="23"/>
      <c r="E36" s="23"/>
      <c r="F36" s="23"/>
    </row>
    <row r="37" spans="1:6" s="6" customFormat="1" x14ac:dyDescent="0.25">
      <c r="A37" s="49"/>
      <c r="B37" s="37" t="s">
        <v>57</v>
      </c>
      <c r="C37" s="35" t="s">
        <v>58</v>
      </c>
      <c r="D37" s="20" t="s">
        <v>22</v>
      </c>
      <c r="E37" s="25" t="str">
        <f>$E$20</f>
        <v>019</v>
      </c>
      <c r="F37" s="20"/>
    </row>
    <row r="38" spans="1:6" x14ac:dyDescent="0.25">
      <c r="A38" s="49"/>
      <c r="B38" s="38" t="s">
        <v>59</v>
      </c>
      <c r="C38" s="36"/>
      <c r="D38" s="23"/>
      <c r="E38" s="23"/>
      <c r="F38" s="23"/>
    </row>
    <row r="39" spans="1:6" x14ac:dyDescent="0.25">
      <c r="A39" s="49"/>
      <c r="B39" s="34" t="s">
        <v>60</v>
      </c>
      <c r="C39" s="35" t="s">
        <v>61</v>
      </c>
      <c r="D39" s="20" t="s">
        <v>22</v>
      </c>
      <c r="E39" s="25" t="str">
        <f>$E$20</f>
        <v>019</v>
      </c>
      <c r="F39" s="20"/>
    </row>
    <row r="40" spans="1:6" x14ac:dyDescent="0.25">
      <c r="A40" s="49"/>
      <c r="B40" s="26" t="s">
        <v>62</v>
      </c>
      <c r="C40" s="36"/>
      <c r="D40" s="23"/>
      <c r="E40" s="23"/>
      <c r="F40" s="23"/>
    </row>
    <row r="41" spans="1:6" x14ac:dyDescent="0.25">
      <c r="A41" s="49"/>
      <c r="B41" s="34" t="s">
        <v>63</v>
      </c>
      <c r="C41" s="35" t="s">
        <v>64</v>
      </c>
      <c r="D41" s="20" t="s">
        <v>22</v>
      </c>
      <c r="E41" s="25" t="str">
        <f>$E$20</f>
        <v>019</v>
      </c>
      <c r="F41" s="20"/>
    </row>
    <row r="42" spans="1:6" x14ac:dyDescent="0.25">
      <c r="A42" s="49"/>
      <c r="B42" s="26" t="s">
        <v>65</v>
      </c>
      <c r="C42" s="36"/>
      <c r="D42" s="23"/>
      <c r="E42" s="23"/>
      <c r="F42" s="23"/>
    </row>
    <row r="43" spans="1:6" x14ac:dyDescent="0.25">
      <c r="A43" s="49"/>
      <c r="B43" s="34" t="s">
        <v>66</v>
      </c>
      <c r="C43" s="39" t="s">
        <v>67</v>
      </c>
      <c r="D43" s="20" t="s">
        <v>51</v>
      </c>
      <c r="E43" s="21" t="s">
        <v>68</v>
      </c>
      <c r="F43" s="20"/>
    </row>
    <row r="44" spans="1:6" x14ac:dyDescent="0.25">
      <c r="A44" s="49"/>
      <c r="B44" s="26" t="s">
        <v>69</v>
      </c>
      <c r="C44" s="39"/>
      <c r="D44" s="23"/>
      <c r="E44" s="23"/>
      <c r="F44" s="23"/>
    </row>
    <row r="45" spans="1:6" x14ac:dyDescent="0.25">
      <c r="A45" s="49"/>
      <c r="B45" s="34" t="s">
        <v>70</v>
      </c>
      <c r="C45" s="35" t="s">
        <v>71</v>
      </c>
      <c r="D45" s="20" t="s">
        <v>22</v>
      </c>
      <c r="E45" s="25" t="str">
        <f>$E$20</f>
        <v>019</v>
      </c>
      <c r="F45" s="20"/>
    </row>
    <row r="46" spans="1:6" x14ac:dyDescent="0.25">
      <c r="A46" s="50"/>
      <c r="B46" s="26" t="s">
        <v>72</v>
      </c>
      <c r="C46" s="40"/>
      <c r="D46" s="23"/>
      <c r="E46" s="23"/>
      <c r="F46" s="23"/>
    </row>
    <row r="47" spans="1:6" x14ac:dyDescent="0.25">
      <c r="A47" s="31"/>
      <c r="B47" s="18"/>
      <c r="C47" s="18"/>
      <c r="D47" s="32"/>
      <c r="E47" s="33"/>
      <c r="F47" s="32"/>
    </row>
    <row r="48" spans="1:6" x14ac:dyDescent="0.25">
      <c r="A48" s="48" t="s">
        <v>73</v>
      </c>
      <c r="B48" s="41" t="s">
        <v>74</v>
      </c>
      <c r="C48" s="35" t="s">
        <v>75</v>
      </c>
      <c r="D48" s="20" t="s">
        <v>22</v>
      </c>
      <c r="E48" s="25" t="str">
        <f>$E$20</f>
        <v>019</v>
      </c>
      <c r="F48" s="35"/>
    </row>
    <row r="49" spans="1:6" x14ac:dyDescent="0.25">
      <c r="A49" s="49"/>
      <c r="B49" s="22" t="s">
        <v>76</v>
      </c>
      <c r="C49" s="36"/>
      <c r="D49" s="23"/>
      <c r="E49" s="23"/>
      <c r="F49" s="36"/>
    </row>
    <row r="50" spans="1:6" x14ac:dyDescent="0.25">
      <c r="A50" s="49"/>
      <c r="B50" s="42" t="s">
        <v>77</v>
      </c>
      <c r="C50" s="35" t="s">
        <v>75</v>
      </c>
      <c r="D50" s="20" t="s">
        <v>22</v>
      </c>
      <c r="E50" s="25" t="str">
        <f>$E$20</f>
        <v>019</v>
      </c>
      <c r="F50" s="35"/>
    </row>
    <row r="51" spans="1:6" x14ac:dyDescent="0.25">
      <c r="A51" s="50"/>
      <c r="B51" s="26" t="s">
        <v>78</v>
      </c>
      <c r="C51" s="43"/>
      <c r="D51" s="36"/>
      <c r="E51" s="36"/>
      <c r="F51" s="36"/>
    </row>
    <row r="53" spans="1:6" x14ac:dyDescent="0.25">
      <c r="A53" s="31"/>
      <c r="B53" s="18"/>
      <c r="C53" s="18"/>
      <c r="D53" s="18"/>
      <c r="E53" s="18"/>
      <c r="F53" s="18"/>
    </row>
    <row r="54" spans="1:6" x14ac:dyDescent="0.25">
      <c r="A54" s="6"/>
      <c r="B54" s="6"/>
      <c r="C54" s="44"/>
    </row>
    <row r="55" spans="1:6" x14ac:dyDescent="0.25">
      <c r="A55" s="6"/>
      <c r="B55" s="6"/>
    </row>
    <row r="56" spans="1:6" x14ac:dyDescent="0.25">
      <c r="A56" s="6"/>
      <c r="B56" s="6"/>
    </row>
    <row r="57" spans="1:6" x14ac:dyDescent="0.25">
      <c r="A57" s="6"/>
      <c r="B57" s="6"/>
    </row>
  </sheetData>
  <mergeCells count="3">
    <mergeCell ref="A20:A33"/>
    <mergeCell ref="A35:A46"/>
    <mergeCell ref="A48:A51"/>
  </mergeCells>
  <hyperlinks>
    <hyperlink ref="B10" r:id="rId1" xr:uid="{D94E1668-C398-4F54-B657-24772B718476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2" orientation="portrait" r:id="rId2"/>
  <headerFooter>
    <oddHeader>&amp;C- Scuole Slovene del FVG - Trieste
 - a.s.2021/2022 -</oddHeader>
    <oddFooter xml:space="preserve">&amp;C&amp;P&amp;R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TSIC818007-IC OPICINA</vt:lpstr>
      <vt:lpstr>'TSIC818007-IC OPICINA'!Area_stampa</vt:lpstr>
      <vt:lpstr>'TSIC818007-IC OPICINA'!Titoli_stampa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Pertot Sara</dc:creator>
  <cp:lastModifiedBy>Pertot Sara</cp:lastModifiedBy>
  <dcterms:created xsi:type="dcterms:W3CDTF">2022-02-02T12:06:59Z</dcterms:created>
  <dcterms:modified xsi:type="dcterms:W3CDTF">2022-02-02T12:18:26Z</dcterms:modified>
</cp:coreProperties>
</file>